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firstSheet="2" activeTab="3"/>
  </bookViews>
  <sheets>
    <sheet name="000000" sheetId="1" state="hidden" r:id="rId1"/>
    <sheet name="农村裸露土地整治资金分配表" sheetId="2" r:id="rId2"/>
    <sheet name="扶持250个村开展积分制兑换工作项目" sheetId="3" r:id="rId3"/>
    <sheet name="市级衔接资金" sheetId="4" r:id="rId4"/>
    <sheet name="中央衔接资金" sheetId="5" r:id="rId5"/>
    <sheet name="防返贫排查资金" sheetId="6" r:id="rId6"/>
    <sheet name="土地指标跨省域调剂" sheetId="7" r:id="rId7"/>
    <sheet name="Sheet1（勿删）" sheetId="8" r:id="rId8"/>
  </sheets>
  <definedNames>
    <definedName name="_xlfn.IFERROR" hidden="1">#NAME?</definedName>
    <definedName name="_xlnm._FilterDatabase" localSheetId="7" hidden="1">'Sheet1（勿删）'!$A$1:$I$1830</definedName>
  </definedNames>
  <calcPr fullCalcOnLoad="1"/>
</workbook>
</file>

<file path=xl/comments2.xml><?xml version="1.0" encoding="utf-8"?>
<comments xmlns="http://schemas.openxmlformats.org/spreadsheetml/2006/main">
  <authors>
    <author>lenovo</author>
  </authors>
  <commentList>
    <comment ref="A1" authorId="0">
      <text>
        <r>
          <rPr>
            <b/>
            <sz val="9"/>
            <rFont val="宋体"/>
            <family val="0"/>
          </rPr>
          <t>lenovo:</t>
        </r>
        <r>
          <rPr>
            <sz val="9"/>
            <rFont val="宋体"/>
            <family val="0"/>
          </rPr>
          <t xml:space="preserve">
</t>
        </r>
      </text>
    </comment>
  </commentList>
</comments>
</file>

<file path=xl/comments3.xml><?xml version="1.0" encoding="utf-8"?>
<comments xmlns="http://schemas.openxmlformats.org/spreadsheetml/2006/main">
  <authors>
    <author>lenovo</author>
  </authors>
  <commentList>
    <comment ref="A1" authorId="0">
      <text>
        <r>
          <rPr>
            <b/>
            <sz val="9"/>
            <rFont val="宋体"/>
            <family val="0"/>
          </rPr>
          <t>lenovo:</t>
        </r>
        <r>
          <rPr>
            <sz val="9"/>
            <rFont val="宋体"/>
            <family val="0"/>
          </rPr>
          <t xml:space="preserve">
</t>
        </r>
      </text>
    </comment>
  </commentList>
</comments>
</file>

<file path=xl/comments6.xml><?xml version="1.0" encoding="utf-8"?>
<comments xmlns="http://schemas.openxmlformats.org/spreadsheetml/2006/main">
  <authors>
    <author>lenovo</author>
  </authors>
  <commentList>
    <comment ref="A1" authorId="0">
      <text>
        <r>
          <rPr>
            <b/>
            <sz val="9"/>
            <rFont val="宋体"/>
            <family val="0"/>
          </rPr>
          <t>lenovo:</t>
        </r>
        <r>
          <rPr>
            <sz val="9"/>
            <rFont val="宋体"/>
            <family val="0"/>
          </rPr>
          <t xml:space="preserve">
</t>
        </r>
      </text>
    </comment>
  </commentList>
</comments>
</file>

<file path=xl/comments7.xml><?xml version="1.0" encoding="utf-8"?>
<comments xmlns="http://schemas.openxmlformats.org/spreadsheetml/2006/main">
  <authors>
    <author>lenovo</author>
  </authors>
  <commentList>
    <comment ref="A1" authorId="0">
      <text>
        <r>
          <rPr>
            <b/>
            <sz val="9"/>
            <rFont val="宋体"/>
            <family val="0"/>
          </rPr>
          <t>lenovo:</t>
        </r>
        <r>
          <rPr>
            <sz val="9"/>
            <rFont val="宋体"/>
            <family val="0"/>
          </rPr>
          <t xml:space="preserve">
</t>
        </r>
      </text>
    </comment>
  </commentList>
</comments>
</file>

<file path=xl/sharedStrings.xml><?xml version="1.0" encoding="utf-8"?>
<sst xmlns="http://schemas.openxmlformats.org/spreadsheetml/2006/main" count="5853" uniqueCount="1906">
  <si>
    <t/>
  </si>
  <si>
    <t>资金分配表</t>
  </si>
  <si>
    <t>编制：海口市财政局</t>
  </si>
  <si>
    <r>
      <t>金额单位：万</t>
    </r>
    <r>
      <rPr>
        <b/>
        <sz val="12"/>
        <rFont val="宋体"/>
        <family val="0"/>
      </rPr>
      <t>元</t>
    </r>
  </si>
  <si>
    <t>序号</t>
  </si>
  <si>
    <t>单位代码</t>
  </si>
  <si>
    <t>单位名称</t>
  </si>
  <si>
    <t>金额</t>
  </si>
  <si>
    <t>文号（使用上级资金及省转贷地债资金必填）</t>
  </si>
  <si>
    <t>指标说明（标题）</t>
  </si>
  <si>
    <t>挂接项目</t>
  </si>
  <si>
    <t>支出功能分类</t>
  </si>
  <si>
    <t>转移支付功能分类</t>
  </si>
  <si>
    <t>转移支付功能与资金性质是否匹配（不用填，自动显示）</t>
  </si>
  <si>
    <t>出款来源与资金性质是否匹配（不用填，自动显示）</t>
  </si>
  <si>
    <t>政府预算支出经济分类</t>
  </si>
  <si>
    <t>资金性质（不用填，自动显示）</t>
  </si>
  <si>
    <t>出款来源</t>
  </si>
  <si>
    <t>财政管理级次</t>
  </si>
  <si>
    <t>备注（出款项目必填）</t>
  </si>
  <si>
    <t>秀英区财政局</t>
  </si>
  <si>
    <t xml:space="preserve">
海财农〔2024〕号</t>
  </si>
  <si>
    <t>关于提前下达2024年农村裸露土地整治资金的通知</t>
  </si>
  <si>
    <t>46010023T000001039905-农村裸露土地整治</t>
  </si>
  <si>
    <t>2130199-其他农业农村支出</t>
  </si>
  <si>
    <t>2300299-其他一般性转移支付支出</t>
  </si>
  <si>
    <t>51301-上下级政府间转移性支出</t>
  </si>
  <si>
    <t>年初预算-部门预算（一般公共预算）</t>
  </si>
  <si>
    <t>市级</t>
  </si>
  <si>
    <t>龙华区财政局</t>
  </si>
  <si>
    <t>琼山区财政局</t>
  </si>
  <si>
    <t>美兰区财政局</t>
  </si>
  <si>
    <t>桂林洋开发区</t>
  </si>
  <si>
    <t xml:space="preserve"> 合计</t>
  </si>
  <si>
    <t xml:space="preserve"> </t>
  </si>
  <si>
    <t>关于提前下达2024年扶持250个村开展积分制兑换工作资金的通知</t>
  </si>
  <si>
    <t>46010024T000001335406-扶持250个村开展积分制兑换工作</t>
  </si>
  <si>
    <t>金额单位：万元</t>
  </si>
  <si>
    <t>文号</t>
  </si>
  <si>
    <t>预算来源</t>
  </si>
  <si>
    <t>备注</t>
  </si>
  <si>
    <t xml:space="preserve">
海财农〔2024〕 号</t>
  </si>
  <si>
    <t>关于提前下达2024年市级财政衔接推进乡村振兴补助资金（直达资金）的通知</t>
  </si>
  <si>
    <t>46010022T000000649761-财政衔接推进乡村振兴补助资金</t>
  </si>
  <si>
    <t>21305-巩固脱贫衔接乡村振兴</t>
  </si>
  <si>
    <t>2300231-巩固脱贫攻坚成果衔接乡村振兴转移支付支出</t>
  </si>
  <si>
    <t xml:space="preserve"> 51301-上下级政府间转移性支出</t>
  </si>
  <si>
    <t>上级转移支付</t>
  </si>
  <si>
    <t>提前批</t>
  </si>
  <si>
    <t>合    计</t>
  </si>
  <si>
    <t>琼财农〔2023〕 1262号
海财农〔2024〕 号</t>
  </si>
  <si>
    <t>海南省财政厅关于提前下达2024年中央财政衔接推进乡村振兴补助资金（直达资金）的通知</t>
  </si>
  <si>
    <t>财政衔接推进乡村振兴补助资金</t>
  </si>
  <si>
    <t>2130599-其他巩固脱贫攻坚成果衔接乡村振兴支出</t>
  </si>
  <si>
    <t>中央级</t>
  </si>
  <si>
    <t>关于提前下达2024年防返贫排查资金的通知</t>
  </si>
  <si>
    <t>46010022T000000163879-防返贫排查资金</t>
  </si>
  <si>
    <t>2300231-欠发达地区转移支付支出</t>
  </si>
  <si>
    <t>2300313-农林水</t>
  </si>
  <si>
    <t>关于提前下达2024年土地指标跨省域调剂收入安排的支出（支持农村厕所革命整村推进财政奖补）资金的通知</t>
  </si>
  <si>
    <t>46010024T000001360190-土地指标跨省域调剂收入安排的支出（支持农村厕所革命整村推进财政奖补）</t>
  </si>
  <si>
    <t>省级</t>
  </si>
  <si>
    <t>资金性质</t>
  </si>
  <si>
    <t>201-一般公共服务支出</t>
  </si>
  <si>
    <t>111-一般公共预算资金</t>
  </si>
  <si>
    <t>2300102-所得税基数返还支出</t>
  </si>
  <si>
    <t>20101-人大事务</t>
  </si>
  <si>
    <t>2300103-成品油税费改革税收返还支出</t>
  </si>
  <si>
    <t>年初预算-部门预算（政府性基金）</t>
  </si>
  <si>
    <t>121-政府性基金预算资金</t>
  </si>
  <si>
    <t>2010101-行政运行</t>
  </si>
  <si>
    <t>2300104-增值税税收返还支出</t>
  </si>
  <si>
    <t>政府综合预留（一般公共预算）</t>
  </si>
  <si>
    <t>2010102-一般行政管理事务</t>
  </si>
  <si>
    <t>2300105-消费税税收返还支出</t>
  </si>
  <si>
    <t>政府综合预留（政府性基金）</t>
  </si>
  <si>
    <t>2010103-机关服务</t>
  </si>
  <si>
    <t>2300106-增值税“五五分享”税收返还支出</t>
  </si>
  <si>
    <t>盘活存量资金</t>
  </si>
  <si>
    <t>2010104-人大会议</t>
  </si>
  <si>
    <t>2300199-所得税基数返还支出</t>
  </si>
  <si>
    <t>当年地债资金</t>
  </si>
  <si>
    <t>2010105-人大立法</t>
  </si>
  <si>
    <t>2300201-体制补助支出</t>
  </si>
  <si>
    <t>上级转移支付（一般公共预算）</t>
  </si>
  <si>
    <t>2010106-人大监督</t>
  </si>
  <si>
    <t>2300202-均衡性转移支付支出</t>
  </si>
  <si>
    <t>上级转移支付（政府性基金）</t>
  </si>
  <si>
    <t>2010107-人大代表履职能力提升</t>
  </si>
  <si>
    <t>2300207-县级基本财力保障机制奖补奖金支出</t>
  </si>
  <si>
    <t>其他（社保基金）</t>
  </si>
  <si>
    <t>14-社会保险基金预算资金</t>
  </si>
  <si>
    <t>2010108-代表工作</t>
  </si>
  <si>
    <t>2300208-结算补助支出</t>
  </si>
  <si>
    <t>其他（国有资本经营预算）</t>
  </si>
  <si>
    <t>13-国有资本经营预算资金</t>
  </si>
  <si>
    <t>2010109-人大信访工作</t>
  </si>
  <si>
    <t>2300212-资源枯竭型城市转移支付补助支出</t>
  </si>
  <si>
    <t>2010150-事业运行</t>
  </si>
  <si>
    <t>2300214-企业事业单位划转补助支出</t>
  </si>
  <si>
    <t>2010199-其他人大事务支出</t>
  </si>
  <si>
    <t>2300225-产粮（油）大县奖励资金支出</t>
  </si>
  <si>
    <t>20102-政协事务</t>
  </si>
  <si>
    <t>2300226-重点生态功能区转移支付支出</t>
  </si>
  <si>
    <t>2010201-行政运行</t>
  </si>
  <si>
    <t>2300227-固定数额补助支出</t>
  </si>
  <si>
    <t>2010202-一般行政管理事务</t>
  </si>
  <si>
    <t>2300228-革命老区转移支付支出</t>
  </si>
  <si>
    <t>2010203-机关服务</t>
  </si>
  <si>
    <t>2300229-民族地区转移支付支出</t>
  </si>
  <si>
    <t>2010204-政协会议</t>
  </si>
  <si>
    <t>2300230-边境地区转移支付支出</t>
  </si>
  <si>
    <t>2010205-委员视察</t>
  </si>
  <si>
    <t>2300231-贫困地区转移支付支出</t>
  </si>
  <si>
    <t>2010206-参政议政</t>
  </si>
  <si>
    <t>2300241-一般公共服务共同财政事权转移支付支出</t>
  </si>
  <si>
    <t>2010250-事业运行</t>
  </si>
  <si>
    <t>2300242-外交共同财政事权转移支付支出</t>
  </si>
  <si>
    <t>2010299-其他政协事务支出</t>
  </si>
  <si>
    <t>2300243-国防共同财政事权转移支付支出</t>
  </si>
  <si>
    <t>20103-政府办公厅(室)及相关机构事务</t>
  </si>
  <si>
    <t>2300244-公共安全共同财政事权转移支付支出</t>
  </si>
  <si>
    <t>2010301-行政运行</t>
  </si>
  <si>
    <t>2300245-教育共同财政事权转移支付支出</t>
  </si>
  <si>
    <t>2010302-一般行政管理事务</t>
  </si>
  <si>
    <t>2300246-科学技术共同财政事权转移支付支出</t>
  </si>
  <si>
    <t>2010303-机关服务</t>
  </si>
  <si>
    <t>2300247-文化旅游共同财政事权转移支付支出</t>
  </si>
  <si>
    <t>2010304-专项服务</t>
  </si>
  <si>
    <t>2300248-社会保障和就业共同财政事权转移支付支出</t>
  </si>
  <si>
    <t>2010305-专项业务及机关事务管理</t>
  </si>
  <si>
    <t>2300249-医疗卫生共同财政事权转移支付支出</t>
  </si>
  <si>
    <t>2010306-政务公开审批</t>
  </si>
  <si>
    <t>2300250-节能环保共同财政事权转移支付支出</t>
  </si>
  <si>
    <t>2010308-信访事务</t>
  </si>
  <si>
    <t>2300251-城乡社区共同财政事权转移支付支出</t>
  </si>
  <si>
    <t>2010309-参事事务</t>
  </si>
  <si>
    <t>2300252-农林水共同财政事权转移支付支出</t>
  </si>
  <si>
    <t>2010350-事业运行</t>
  </si>
  <si>
    <t>2300253-交通运输共同财政事权转移支付支出</t>
  </si>
  <si>
    <t>2010399-其他政府办公厅(室)及相关机构事务支出</t>
  </si>
  <si>
    <t>2300254-资源勘探工业信息等共同财政事权转移支付支出</t>
  </si>
  <si>
    <t>20104-发展与改革事务</t>
  </si>
  <si>
    <t>2300255-商业服务业等共同财政事权转移支付支出</t>
  </si>
  <si>
    <t>2010401-行政运行</t>
  </si>
  <si>
    <t>2300256-金融共同财政事权转移支付支出</t>
  </si>
  <si>
    <t>2010402-一般行政管理事务</t>
  </si>
  <si>
    <t>2300257-自然资源海洋气象等共同财政事权转移支付支出</t>
  </si>
  <si>
    <t>2010403-机关服务</t>
  </si>
  <si>
    <t>2300258-住房保障共同财政事权转移支付支出</t>
  </si>
  <si>
    <t>2010404-战略规划与实施</t>
  </si>
  <si>
    <t>2300259-粮油物资储备共同财政事权转移支付支出</t>
  </si>
  <si>
    <t>2010405-日常经济运行调节</t>
  </si>
  <si>
    <t>2300260-灾害防治及应急管理共同财政事权转移支付支出</t>
  </si>
  <si>
    <t>2010406-社会事业发展规划</t>
  </si>
  <si>
    <t>2300269-其他共同财政事权转移支付支出</t>
  </si>
  <si>
    <t>2010407-经济体制改革研究</t>
  </si>
  <si>
    <t>2010408-物价管理</t>
  </si>
  <si>
    <t>2300301-一般公共服务</t>
  </si>
  <si>
    <t>2010450-事业运行</t>
  </si>
  <si>
    <t>2300302-外交</t>
  </si>
  <si>
    <t>2010499-其他发展与改革事务支出</t>
  </si>
  <si>
    <t>2300303-国防</t>
  </si>
  <si>
    <t>20105-统计信息事务</t>
  </si>
  <si>
    <t>2300304-公共安全</t>
  </si>
  <si>
    <t>2010501-行政运行</t>
  </si>
  <si>
    <t>2300305-教育</t>
  </si>
  <si>
    <t>2010502-一般行政管理事务</t>
  </si>
  <si>
    <t>2300306-科学技术</t>
  </si>
  <si>
    <t>2010503-机关服务</t>
  </si>
  <si>
    <t>2300307-文化旅游体育与传媒</t>
  </si>
  <si>
    <t>2010504-信息事务</t>
  </si>
  <si>
    <t>2300308-社会保障和就业</t>
  </si>
  <si>
    <t>2010505-专项统计业务</t>
  </si>
  <si>
    <t>2300310-卫生健康</t>
  </si>
  <si>
    <t>2010506-统计管理</t>
  </si>
  <si>
    <t>2300311-节能环保</t>
  </si>
  <si>
    <t>2010507-专项普查活动</t>
  </si>
  <si>
    <t>2300312-城乡社区</t>
  </si>
  <si>
    <t>2010508-统计抽样调查</t>
  </si>
  <si>
    <t>2010550-事业运行</t>
  </si>
  <si>
    <t>2300314-交通运输</t>
  </si>
  <si>
    <t>2010599-其他统计信息事务支出</t>
  </si>
  <si>
    <t>2300315-资源勘探工业信息等</t>
  </si>
  <si>
    <t>20106-财政事务</t>
  </si>
  <si>
    <t>2300316-商业服务等</t>
  </si>
  <si>
    <t>2010601-行政运行</t>
  </si>
  <si>
    <t>2300317-金融</t>
  </si>
  <si>
    <t>2010602-一般行政管理事务</t>
  </si>
  <si>
    <t>2300320-自然资源海洋气象</t>
  </si>
  <si>
    <t>2010603-机关服务</t>
  </si>
  <si>
    <t>2300321-住房保障</t>
  </si>
  <si>
    <t>2010604-预算改革业务</t>
  </si>
  <si>
    <t>2300322-粮油物资储备</t>
  </si>
  <si>
    <t>2010605-财政国库业务</t>
  </si>
  <si>
    <t>2300324-灾害防治及应急管理</t>
  </si>
  <si>
    <t>2010606-财政监察</t>
  </si>
  <si>
    <t>2300399-其他支出</t>
  </si>
  <si>
    <t>2010607-信息化建设</t>
  </si>
  <si>
    <t>2300403-抗疫国债特别转移支付支出</t>
  </si>
  <si>
    <t>2010608-财政委托业务支出</t>
  </si>
  <si>
    <t>2300404-科学技术</t>
  </si>
  <si>
    <t>2010650-事业运行</t>
  </si>
  <si>
    <t>2300405-文化旅游体育与传媒</t>
  </si>
  <si>
    <t>2010699-其他财政事务支出</t>
  </si>
  <si>
    <t>2300406-社会保障和就业</t>
  </si>
  <si>
    <t>20107-税收事务</t>
  </si>
  <si>
    <t>2300407-节能环保</t>
  </si>
  <si>
    <t>2010701-行政运行</t>
  </si>
  <si>
    <t>2300408-城乡社区</t>
  </si>
  <si>
    <t>2010702-一般行政管理事务</t>
  </si>
  <si>
    <t>2300409-农林水</t>
  </si>
  <si>
    <t>2010703-机关服务</t>
  </si>
  <si>
    <t>2300410-交通运输</t>
  </si>
  <si>
    <t>2010709-信息化建设</t>
  </si>
  <si>
    <t>2300411-资源勘探工业信息等</t>
  </si>
  <si>
    <t>2010710-税收业务</t>
  </si>
  <si>
    <t>2300499-其他支出</t>
  </si>
  <si>
    <t>2010750-事业运行</t>
  </si>
  <si>
    <t>2010799-其他税收事务支出</t>
  </si>
  <si>
    <t>20108-审计事务</t>
  </si>
  <si>
    <t>2010801-行政运行</t>
  </si>
  <si>
    <t>2010802-一般行政管理事务</t>
  </si>
  <si>
    <t>2010803-机关服务</t>
  </si>
  <si>
    <t>2010804-审计业务</t>
  </si>
  <si>
    <t>2010805-审计管理</t>
  </si>
  <si>
    <t>2010806-信息化建设</t>
  </si>
  <si>
    <t>2010850-事业运行</t>
  </si>
  <si>
    <t>2010899-其他审计事务支出</t>
  </si>
  <si>
    <t>20109-海关事务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</si>
  <si>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</si>
  <si>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</si>
  <si>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</si>
  <si>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</si>
  <si>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</si>
  <si>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</si>
  <si>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</si>
  <si>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</si>
  <si>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</si>
  <si>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</si>
  <si>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</si>
  <si>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</si>
  <si>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</si>
  <si>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</si>
  <si>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</si>
  <si>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</si>
  <si>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</si>
  <si>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</si>
  <si>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</si>
  <si>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</si>
  <si>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</si>
  <si>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</si>
  <si>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</si>
  <si>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</si>
  <si>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</si>
  <si>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</si>
  <si>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</si>
  <si>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</si>
  <si>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</si>
  <si>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</si>
  <si>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</si>
  <si>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</si>
  <si>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</si>
  <si>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</si>
  <si>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</si>
  <si>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</si>
  <si>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</si>
  <si>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</si>
  <si>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</si>
  <si>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</si>
  <si>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</si>
  <si>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</si>
  <si>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</si>
  <si>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</si>
  <si>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20123-民族事务</t>
  </si>
  <si>
    <t>2012301-行政运行</t>
  </si>
  <si>
    <t>2012302-一般行政管理事务</t>
  </si>
  <si>
    <t>2012303-机关服务</t>
  </si>
  <si>
    <t>2012304-民族工作专项</t>
  </si>
  <si>
    <t>2012350-事业运行</t>
  </si>
  <si>
    <t>2012399-其他民族事务支出</t>
  </si>
  <si>
    <t>20125-港澳台事务</t>
  </si>
  <si>
    <t>2012501-行政运行</t>
  </si>
  <si>
    <t>2012502-一般行政管理事务</t>
  </si>
  <si>
    <t>2012503-机关服务</t>
  </si>
  <si>
    <t>2012504-港澳事务</t>
  </si>
  <si>
    <t>2012505-台湾事务</t>
  </si>
  <si>
    <t>2012550-事业运行</t>
  </si>
  <si>
    <t>2012599-其他港澳台事务支出</t>
  </si>
  <si>
    <t>20126-档案事务</t>
  </si>
  <si>
    <t>2012601-行政运行</t>
  </si>
  <si>
    <t>2012602-一般行政管理事务</t>
  </si>
  <si>
    <t>2012603-机关服务</t>
  </si>
  <si>
    <t>2012604-档案馆</t>
  </si>
  <si>
    <t>2012699-其他档案事务支出</t>
  </si>
  <si>
    <t>20128-民主党派及工商联事务</t>
  </si>
  <si>
    <t>2012801-行政运行</t>
  </si>
  <si>
    <t>2012802-一般行政管理事务</t>
  </si>
  <si>
    <t>2012803-机关服务</t>
  </si>
  <si>
    <t>2012804-参政议政</t>
  </si>
  <si>
    <t>2012850-事业运行</t>
  </si>
  <si>
    <t>2012899-其他民主党派及工商联事务支出</t>
  </si>
  <si>
    <t>20129-群众团体事务</t>
  </si>
  <si>
    <t>2012901-行政运行</t>
  </si>
  <si>
    <t>2012902-一般行政管理事务</t>
  </si>
  <si>
    <t>2012903-机关服务</t>
  </si>
  <si>
    <t>2012906-工会事务</t>
  </si>
  <si>
    <t>2012950-事业运行</t>
  </si>
  <si>
    <t>2012999-其他群众团体事务支出</t>
  </si>
  <si>
    <t>20131-党委办公厅(室)及相关机构事务</t>
  </si>
  <si>
    <t>2013101-行政运行</t>
  </si>
  <si>
    <t>2013102-一般行政管理事务</t>
  </si>
  <si>
    <t>2013103-机关服务</t>
  </si>
  <si>
    <t>2013105-专项业务</t>
  </si>
  <si>
    <t>2013150-事业运行</t>
  </si>
  <si>
    <t>2013199-其他党委办公厅(室)及相关机构事务支出</t>
  </si>
  <si>
    <t>20132-组织事务</t>
  </si>
  <si>
    <t>2013201-行政运行</t>
  </si>
  <si>
    <t>2013202-一般行政管理事务</t>
  </si>
  <si>
    <t>2013203-机关服务</t>
  </si>
  <si>
    <t>2013204-公务员事务</t>
  </si>
  <si>
    <t>2013250-事业运行</t>
  </si>
  <si>
    <t>2013299-其他组织事务支出</t>
  </si>
  <si>
    <t>20133-宣传事务</t>
  </si>
  <si>
    <t>2013301-行政运行</t>
  </si>
  <si>
    <t>2013302-一般行政管理事务</t>
  </si>
  <si>
    <t>2013303-机关服务</t>
  </si>
  <si>
    <t>2013304-宣传管理</t>
  </si>
  <si>
    <t>2013350-事业运行</t>
  </si>
  <si>
    <t>2013399-其他宣传事务支出</t>
  </si>
  <si>
    <t>20134-统战事务</t>
  </si>
  <si>
    <t>2013401-行政运行</t>
  </si>
  <si>
    <t>2013402-一般行政管理事务</t>
  </si>
  <si>
    <t>2013403-机关服务</t>
  </si>
  <si>
    <t>2013404-宗教事务</t>
  </si>
  <si>
    <t>2013405-华侨事务</t>
  </si>
  <si>
    <t>2013450-事业运行</t>
  </si>
  <si>
    <t>2013499-其他统战事务支出</t>
  </si>
  <si>
    <t>20135-对外联络事务</t>
  </si>
  <si>
    <t>2013501-行政运行</t>
  </si>
  <si>
    <t>2013502-一般行政管理事务</t>
  </si>
  <si>
    <t>2013503-机关服务</t>
  </si>
  <si>
    <t>2013550-事业运行</t>
  </si>
  <si>
    <t>2013599-其他对外联络事务支出</t>
  </si>
  <si>
    <t>20136-其他共产党事务支出</t>
  </si>
  <si>
    <t>2013601-行政运行</t>
  </si>
  <si>
    <t>2013602-一般行政管理事务</t>
  </si>
  <si>
    <t>2013603-机关服务</t>
  </si>
  <si>
    <t>2013650-事业运行</t>
  </si>
  <si>
    <t>2013699-其他共产党事务支出</t>
  </si>
  <si>
    <t>20137-网信事务</t>
  </si>
  <si>
    <t>2013701-行政运行</t>
  </si>
  <si>
    <t>2013702-一般行政管理事务</t>
  </si>
  <si>
    <t>2013703-机关服务</t>
  </si>
  <si>
    <t>2013704-信息安全事务</t>
  </si>
  <si>
    <t>2013750-事业运行</t>
  </si>
  <si>
    <t>2013799-其他网信事务支出</t>
  </si>
  <si>
    <t>20138-市场监督管理事务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</si>
  <si>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</si>
  <si>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</si>
  <si>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</si>
  <si>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</si>
  <si>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</si>
  <si>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</si>
  <si>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</si>
  <si>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</si>
  <si>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</si>
  <si>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</si>
  <si>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</si>
  <si>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</si>
  <si>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</si>
  <si>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</si>
  <si>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20199-其他一般公共服务支出</t>
  </si>
  <si>
    <t>2019901-国家赔偿费用支出</t>
  </si>
  <si>
    <t>2019999-其他一般公共服务支出</t>
  </si>
  <si>
    <t>202-外交支出</t>
  </si>
  <si>
    <t>20201-外交管理事务</t>
  </si>
  <si>
    <t>2020101-行政运行</t>
  </si>
  <si>
    <t>2020102-一般行政管理事务</t>
  </si>
  <si>
    <t>2020103-机关服务</t>
  </si>
  <si>
    <t>2020104-专项业务</t>
  </si>
  <si>
    <t>2020150-事业运行</t>
  </si>
  <si>
    <t>2020199-其他外交管理事务支出</t>
  </si>
  <si>
    <t>20202-驻外机构</t>
  </si>
  <si>
    <t>2020201-驻外使领馆(团、处)</t>
  </si>
  <si>
    <t>2020202-其他驻外机构支出</t>
  </si>
  <si>
    <t>20203-对外援助</t>
  </si>
  <si>
    <t>2020304-援外优惠贷款贴息</t>
  </si>
  <si>
    <t>2020306-对外援助</t>
  </si>
  <si>
    <t>20204-国际组织</t>
  </si>
  <si>
    <t>2020401-国际组织会费</t>
  </si>
  <si>
    <t>2020402-国际组织捐赠</t>
  </si>
  <si>
    <t>2020403-维和摊款</t>
  </si>
  <si>
    <t>2020404-国际组织股金及基金</t>
  </si>
  <si>
    <t>2020499-其他国际组织支出</t>
  </si>
  <si>
    <t>20205-对外合作与交流</t>
  </si>
  <si>
    <t>2020503-在华国际会议</t>
  </si>
  <si>
    <t>2020504-国际交流活动</t>
  </si>
  <si>
    <t>2020505-对外合作活动</t>
  </si>
  <si>
    <t>2020599-其他对外合作与交流支出</t>
  </si>
  <si>
    <t>20206-对外宣传</t>
  </si>
  <si>
    <t>2020601-对外宣传</t>
  </si>
  <si>
    <t>20207-边界勘界联检</t>
  </si>
  <si>
    <t>2020701-边界勘界</t>
  </si>
  <si>
    <t>2020702-边界联检</t>
  </si>
  <si>
    <t>2020703-边界界桩维护</t>
  </si>
  <si>
    <t>2020799-其他支出</t>
  </si>
  <si>
    <t>20208-国际发展合作</t>
  </si>
  <si>
    <t>2020801-行政运行</t>
  </si>
  <si>
    <t>2020802-一般行政管理事务</t>
  </si>
  <si>
    <t>2020803-机关服务</t>
  </si>
  <si>
    <t>2020850-事业运行</t>
  </si>
  <si>
    <t>2020899-其他国际发展合作支出</t>
  </si>
  <si>
    <t>20299-其他外交支出</t>
  </si>
  <si>
    <t>2029999-其他外交支出</t>
  </si>
  <si>
    <t>203-国防支出</t>
  </si>
  <si>
    <t>20301-现役部队</t>
  </si>
  <si>
    <t>2030102-预备役部队</t>
  </si>
  <si>
    <t>2030199-其他军费支出</t>
  </si>
  <si>
    <t>20304-国防科研事业</t>
  </si>
  <si>
    <t>2030401-国防科研事业</t>
  </si>
  <si>
    <t>20305-专项工程</t>
  </si>
  <si>
    <t>2030501-专项工程</t>
  </si>
  <si>
    <t>20306-国防动员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</si>
  <si>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</si>
  <si>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</si>
  <si>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</si>
  <si>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</si>
  <si>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</si>
  <si>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</si>
  <si>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</si>
  <si>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</si>
  <si>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</si>
  <si>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20399-其他国防支出</t>
  </si>
  <si>
    <t>2039999-其他国防支出</t>
  </si>
  <si>
    <t>204-公共安全支出</t>
  </si>
  <si>
    <t>20401-武装警察部队</t>
  </si>
  <si>
    <t>2040101-武装警察部队</t>
  </si>
  <si>
    <t>2040199-其他武装警察部队支出</t>
  </si>
  <si>
    <t>20402-公安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</si>
  <si>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</si>
  <si>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</si>
  <si>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</si>
  <si>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</si>
  <si>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</si>
  <si>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</si>
  <si>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</si>
  <si>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</si>
  <si>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</si>
  <si>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</si>
  <si>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20403-国家安全</t>
  </si>
  <si>
    <t>2040301-行政运行</t>
  </si>
  <si>
    <t>2040302-一般行政管理事务</t>
  </si>
  <si>
    <t>2040303-机关服务</t>
  </si>
  <si>
    <t>2040304-安全业务</t>
  </si>
  <si>
    <t>2040350-事业运行</t>
  </si>
  <si>
    <t>2040399-其他国家安全支出</t>
  </si>
  <si>
    <t>20404-检察</t>
  </si>
  <si>
    <t>2040401-行政运行</t>
  </si>
  <si>
    <t>2040402-一般行政管理事务</t>
  </si>
  <si>
    <t>2040403-机关服务</t>
  </si>
  <si>
    <t>2040409-“两房”建设</t>
  </si>
  <si>
    <t>2040410-检察监督</t>
  </si>
  <si>
    <t>2040450-事业运行</t>
  </si>
  <si>
    <t>2040499-其他检察支出</t>
  </si>
  <si>
    <t>20405-法院</t>
  </si>
  <si>
    <t>2040501-行政运行</t>
  </si>
  <si>
    <t>2040502-一般行政管理事务</t>
  </si>
  <si>
    <t>2040503-机关服务</t>
  </si>
  <si>
    <t>2040504-案件审判</t>
  </si>
  <si>
    <t>2040505-案件执行</t>
  </si>
  <si>
    <t>2040506-“两庭”建设</t>
  </si>
  <si>
    <t>2040550-事业运行</t>
  </si>
  <si>
    <t>2040599-其他法院支出</t>
  </si>
  <si>
    <t>20406-司法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</si>
  <si>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</si>
  <si>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</si>
  <si>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</si>
  <si>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</si>
  <si>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</si>
  <si>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</si>
  <si>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</si>
  <si>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</si>
  <si>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</si>
  <si>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</si>
  <si>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</si>
  <si>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</si>
  <si>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</si>
  <si>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</si>
  <si>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</si>
  <si>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</si>
  <si>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</si>
  <si>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</si>
  <si>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</si>
  <si>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</si>
  <si>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</si>
  <si>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</si>
  <si>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</si>
  <si>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</si>
  <si>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</si>
  <si>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</si>
  <si>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</si>
  <si>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</si>
  <si>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</si>
  <si>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</si>
  <si>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</si>
  <si>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</si>
  <si>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</si>
  <si>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20409-国家保密</t>
  </si>
  <si>
    <t>2040901-行政运行</t>
  </si>
  <si>
    <t>2040902-一般行政管理事务</t>
  </si>
  <si>
    <t>2040903-机关服务</t>
  </si>
  <si>
    <t>2040904-保密技术</t>
  </si>
  <si>
    <t>2040905-保密管理</t>
  </si>
  <si>
    <t>2040950-事业运行</t>
  </si>
  <si>
    <t>2040999-其他国家保密支出</t>
  </si>
  <si>
    <t>20410-缉私警察</t>
  </si>
  <si>
    <t>2041001-行政运行</t>
  </si>
  <si>
    <t>2041002-一般行政管理事务</t>
  </si>
  <si>
    <t>2041006-信息化建设</t>
  </si>
  <si>
    <t>2041007-缉私业务</t>
  </si>
  <si>
    <t>2041099-其他缉私警察支出</t>
  </si>
  <si>
    <t>20499-其他公共安全支出</t>
  </si>
  <si>
    <t>2049902-国家司法救助支出</t>
  </si>
  <si>
    <t>2049999-其他公共安全支出</t>
  </si>
  <si>
    <t>205-教育支出</t>
  </si>
  <si>
    <t>20501-教育管理事务</t>
  </si>
  <si>
    <t>2050101-行政运行</t>
  </si>
  <si>
    <t>2050102-一般行政管理事务</t>
  </si>
  <si>
    <t>2050103-机关服务</t>
  </si>
  <si>
    <t>2050199-其他教育管理事务支出</t>
  </si>
  <si>
    <t>20502-普通教育</t>
  </si>
  <si>
    <t>2050201-学前教育</t>
  </si>
  <si>
    <t>2050202-小学教育</t>
  </si>
  <si>
    <t>2050203-初中教育</t>
  </si>
  <si>
    <t>2050204-高中教育</t>
  </si>
  <si>
    <t>2050205-高等教育</t>
  </si>
  <si>
    <t>2050299-其他普通教育支出</t>
  </si>
  <si>
    <t>20503-职业教育</t>
  </si>
  <si>
    <t>2050301-初等职业教育</t>
  </si>
  <si>
    <t>2050302-中等职业教育</t>
  </si>
  <si>
    <t>2050303-技校教育</t>
  </si>
  <si>
    <t>2050305-高等职业教育</t>
  </si>
  <si>
    <t>2050399-其他职业教育支出</t>
  </si>
  <si>
    <t>20504-成人教育</t>
  </si>
  <si>
    <t>2050401-成人初等教育</t>
  </si>
  <si>
    <t>2050402-成人中等教育</t>
  </si>
  <si>
    <t>2050403-成人高等教育</t>
  </si>
  <si>
    <t>2050404-成人广播电视教育</t>
  </si>
  <si>
    <t>2050499-其他成人教育支出</t>
  </si>
  <si>
    <t>20505-广播电视教育</t>
  </si>
  <si>
    <t>2050501-广播电视学校</t>
  </si>
  <si>
    <t>2050502-教育电视台</t>
  </si>
  <si>
    <t>2050599-其他广播电视教育支出</t>
  </si>
  <si>
    <t>20506-留学教育</t>
  </si>
  <si>
    <t>2050601-出国留学教育</t>
  </si>
  <si>
    <t>2050602-来华留学教育</t>
  </si>
  <si>
    <t>2050699-其他留学教育支出</t>
  </si>
  <si>
    <t>20507-特殊教育</t>
  </si>
  <si>
    <t>2050701-特殊学校教育</t>
  </si>
  <si>
    <t>2050702-工读学校教育</t>
  </si>
  <si>
    <t>2050799-其他特殊教育支出</t>
  </si>
  <si>
    <t>20508-进修与培训</t>
  </si>
  <si>
    <t>2050801-教师进修</t>
  </si>
  <si>
    <t>2050802-干部教育</t>
  </si>
  <si>
    <t>2050803-培训支出</t>
  </si>
  <si>
    <t>2050804-退役士兵能力提升</t>
  </si>
  <si>
    <t>2050899-其他进修与培训</t>
  </si>
  <si>
    <t>20509-教育费附加安排的支出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</si>
  <si>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</si>
  <si>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</si>
  <si>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</si>
  <si>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</si>
  <si>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</si>
  <si>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</si>
  <si>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20599-其他教育支出</t>
  </si>
  <si>
    <t>2059999-其他教育支出</t>
  </si>
  <si>
    <t>206-科学技术支出</t>
  </si>
  <si>
    <t>20601-科学技术管理事务</t>
  </si>
  <si>
    <t>2060101-行政运行</t>
  </si>
  <si>
    <t>2060102-一般行政管理事务</t>
  </si>
  <si>
    <t>2060103-机关服务</t>
  </si>
  <si>
    <t>2060199-其他科学技术管理事务支出</t>
  </si>
  <si>
    <t>20602-基础研究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</si>
  <si>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</si>
  <si>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</si>
  <si>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</si>
  <si>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</si>
  <si>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</si>
  <si>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</si>
  <si>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</si>
  <si>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</si>
  <si>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20603-应用研究</t>
  </si>
  <si>
    <t>2060301-机构运行</t>
  </si>
  <si>
    <t>2060302-社会公益研究</t>
  </si>
  <si>
    <t>2060303-高技术研究</t>
  </si>
  <si>
    <t>2060304-专项科研试制</t>
  </si>
  <si>
    <t>2060399-其他应用研究支出</t>
  </si>
  <si>
    <t>20604-技术研究与开发</t>
  </si>
  <si>
    <t>2060401-机构运行</t>
  </si>
  <si>
    <t>2060404-科技成果转化与扩散</t>
  </si>
  <si>
    <t>2060405-共性技术研究与开发</t>
  </si>
  <si>
    <t>2060499-其他技术研究与开发支出</t>
  </si>
  <si>
    <t>20605-科技条件与服务</t>
  </si>
  <si>
    <t>2060501-机构运行</t>
  </si>
  <si>
    <t>2060502-技术创新服务体系</t>
  </si>
  <si>
    <t>2060503-科技条件专项</t>
  </si>
  <si>
    <t>2060599-其他科技条件与服务支出</t>
  </si>
  <si>
    <t>20606-社会科学</t>
  </si>
  <si>
    <t>2060601-社会科学研究机构</t>
  </si>
  <si>
    <t>2060602-社会科学研究</t>
  </si>
  <si>
    <t>2060603-社科基金支出</t>
  </si>
  <si>
    <t>2060699-其他社会科学支出</t>
  </si>
  <si>
    <t>20607-科学技术普及</t>
  </si>
  <si>
    <t>2060701-机构运行</t>
  </si>
  <si>
    <t>2060702-科普活动</t>
  </si>
  <si>
    <t>2060703-青少年科技活动</t>
  </si>
  <si>
    <t>2060704-学术交流活动</t>
  </si>
  <si>
    <t>2060705-科技馆站</t>
  </si>
  <si>
    <t>2060799-其他科学技术普及支出</t>
  </si>
  <si>
    <t>20608-科技交流与合作</t>
  </si>
  <si>
    <t>2060801-国际交流与合作</t>
  </si>
  <si>
    <t>2060802-重大科技合作项目</t>
  </si>
  <si>
    <t>2060899-其他科技交流与合作支出</t>
  </si>
  <si>
    <t>20609-科技重大项目</t>
  </si>
  <si>
    <t>2060901-科技重大专项</t>
  </si>
  <si>
    <t>2060902-重点研发计划</t>
  </si>
  <si>
    <t>2060999-其他科技重大项目</t>
  </si>
  <si>
    <t>20610-核电站乏燃料处理处置基金支出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</si>
  <si>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</si>
  <si>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</si>
  <si>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</si>
  <si>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</si>
  <si>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</si>
  <si>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</si>
  <si>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20699-其他科学技术支出</t>
  </si>
  <si>
    <t>2069901-科技奖励</t>
  </si>
  <si>
    <t>2069902-核应急</t>
  </si>
  <si>
    <t>2069903-转制科研机构</t>
  </si>
  <si>
    <t>2069999-其他科学技术支出</t>
  </si>
  <si>
    <t>207-文化旅游体育与传媒支出</t>
  </si>
  <si>
    <t>20701-文化和旅游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</si>
  <si>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</si>
  <si>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</si>
  <si>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</si>
  <si>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</si>
  <si>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</si>
  <si>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</si>
  <si>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</si>
  <si>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</si>
  <si>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</si>
  <si>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</si>
  <si>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</si>
  <si>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</si>
  <si>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</si>
  <si>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</si>
  <si>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</si>
  <si>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20702-文物</t>
  </si>
  <si>
    <t>2070201-行政运行</t>
  </si>
  <si>
    <t>2070202-一般行政管理事务</t>
  </si>
  <si>
    <t>2070203-机关服务</t>
  </si>
  <si>
    <t>2070204-文物保护</t>
  </si>
  <si>
    <t>2070205-博物馆</t>
  </si>
  <si>
    <t>2070206-历史名城与古迹</t>
  </si>
  <si>
    <t>2070299-其他文物支出</t>
  </si>
  <si>
    <t>20703-体育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</si>
  <si>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</si>
  <si>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</si>
  <si>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</si>
  <si>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</si>
  <si>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</si>
  <si>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</si>
  <si>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</si>
  <si>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</si>
  <si>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</si>
  <si>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</si>
  <si>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</si>
  <si>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</si>
  <si>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</si>
  <si>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</si>
  <si>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</si>
  <si>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</si>
  <si>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</si>
  <si>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</si>
  <si>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</si>
  <si>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</si>
  <si>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</si>
  <si>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</si>
  <si>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</si>
  <si>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</si>
  <si>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</si>
  <si>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20708-广播电视</t>
  </si>
  <si>
    <t>2070801-行政运行</t>
  </si>
  <si>
    <t>2070802-一般行政管理事务</t>
  </si>
  <si>
    <t>2070803-机关服务</t>
  </si>
  <si>
    <t>2070806-监测监管</t>
  </si>
  <si>
    <t>2070807-传输发射</t>
  </si>
  <si>
    <t>2070808-广播电视事务</t>
  </si>
  <si>
    <t>2070899-其他广播电视支出</t>
  </si>
  <si>
    <t>20709-旅游发展基金支出</t>
  </si>
  <si>
    <t>2070901-宣传促销</t>
  </si>
  <si>
    <t>2070902-行业规划</t>
  </si>
  <si>
    <t>2070903-旅游事业补助</t>
  </si>
  <si>
    <t>2070904-地方旅游开发项目补助</t>
  </si>
  <si>
    <t>2070999-其他旅游发展基金支出</t>
  </si>
  <si>
    <t>20710-国家电影事业发展专项资金对应专项债务收入安排的支出</t>
  </si>
  <si>
    <t>2071001-资助城市影院</t>
  </si>
  <si>
    <t>2071099-其他国家电影事业发展专项资金对应专项债务收入支出</t>
  </si>
  <si>
    <t>20799-其他文化旅游体育与传媒支出</t>
  </si>
  <si>
    <t>2079902-宣传文化发展专项支出</t>
  </si>
  <si>
    <t>2079903-文化产业发展专项支出</t>
  </si>
  <si>
    <t>2079999-其他文化旅游体育与传媒支出</t>
  </si>
  <si>
    <t>208-社会保障和就业支出</t>
  </si>
  <si>
    <t>20801-人力资源和社会保障管理事务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</si>
  <si>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</si>
  <si>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</si>
  <si>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</si>
  <si>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</si>
  <si>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</si>
  <si>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</si>
  <si>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</si>
  <si>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</si>
  <si>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</si>
  <si>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</si>
  <si>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</si>
  <si>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</si>
  <si>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</si>
  <si>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</si>
  <si>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</si>
  <si>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</si>
  <si>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</si>
  <si>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</si>
  <si>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</si>
  <si>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</si>
  <si>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</si>
  <si>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</si>
  <si>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</si>
  <si>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</si>
  <si>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</si>
  <si>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</si>
  <si>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20804-补充全国社会保障基金</t>
  </si>
  <si>
    <t>2080402-用一般公共财政预算补充基金</t>
  </si>
  <si>
    <t>2080451-国有资本经营预算补充社保险基金支出</t>
  </si>
  <si>
    <t>20805-行政事业单位养老支出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</si>
  <si>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</si>
  <si>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</si>
  <si>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</si>
  <si>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</si>
  <si>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</si>
  <si>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</si>
  <si>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</si>
  <si>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</si>
  <si>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20806-企业改革补助</t>
  </si>
  <si>
    <t>2080601-企业关闭破产补助</t>
  </si>
  <si>
    <t>2080602-厂办大集体改革补助</t>
  </si>
  <si>
    <t>2080699-其他企业改革发展补助</t>
  </si>
  <si>
    <t>20807-就业补助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</si>
  <si>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</si>
  <si>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</si>
  <si>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</si>
  <si>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</si>
  <si>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</si>
  <si>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</si>
  <si>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</si>
  <si>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</si>
  <si>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</si>
  <si>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20808-抚恤</t>
  </si>
  <si>
    <t>2080801-死亡抚恤</t>
  </si>
  <si>
    <t>2080802-伤残抚恤</t>
  </si>
  <si>
    <t>2080803-在乡复员、退伍军人生活补助</t>
  </si>
  <si>
    <t>2080804-优抚事业单位支出</t>
  </si>
  <si>
    <t>2080805-义务兵优待</t>
  </si>
  <si>
    <t>2080806-农村籍退役士兵老年生活补助</t>
  </si>
  <si>
    <t>2080807-光荣院</t>
  </si>
  <si>
    <t>2080808-烈士纪念设施管理维护</t>
  </si>
  <si>
    <t>2080899-其他优抚支出</t>
  </si>
  <si>
    <t>20809-退役安置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</si>
  <si>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</si>
  <si>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</si>
  <si>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</si>
  <si>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</si>
  <si>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</si>
  <si>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</si>
  <si>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20810-社会福利</t>
  </si>
  <si>
    <t>2081001-儿童福利</t>
  </si>
  <si>
    <t>2081002-老年福利</t>
  </si>
  <si>
    <t>2081003-康复辅具</t>
  </si>
  <si>
    <t>2081004-殡葬</t>
  </si>
  <si>
    <t>2081005-社会福利事业单位</t>
  </si>
  <si>
    <t>2081006-养老服务</t>
  </si>
  <si>
    <t>2081099-其他社会福利支出</t>
  </si>
  <si>
    <t>20811-残疾人事业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</si>
  <si>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</si>
  <si>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</si>
  <si>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</si>
  <si>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</si>
  <si>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</si>
  <si>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</si>
  <si>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</si>
  <si>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</si>
  <si>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20816-红十字事业</t>
  </si>
  <si>
    <t>2081601-行政运行</t>
  </si>
  <si>
    <t>2081602-一般行政管理事务</t>
  </si>
  <si>
    <t>2081603-机关服务</t>
  </si>
  <si>
    <t>2081699-其他红十字事业支出</t>
  </si>
  <si>
    <t>20819-最低生活保障</t>
  </si>
  <si>
    <t>2081901-城市最低生活保障金支出</t>
  </si>
  <si>
    <t>2081902-农村最低生活保障金支出</t>
  </si>
  <si>
    <t>20820-临时救助</t>
  </si>
  <si>
    <t>2082001-临时救助支出</t>
  </si>
  <si>
    <t>2082002-流浪乞讨人员救助支出</t>
  </si>
  <si>
    <t>20821-特困人员救助供养</t>
  </si>
  <si>
    <t>2082101-城市特困人员救助供养支出</t>
  </si>
  <si>
    <t>2082102-农村特困人员救助供养支出</t>
  </si>
  <si>
    <t>20822-大中型水库移民后期扶持基金支出</t>
  </si>
  <si>
    <t>2082201-移民补助</t>
  </si>
  <si>
    <t>2082202-基础设施建设和经济发展</t>
  </si>
  <si>
    <t>2082299-其他大中型水库移民后期扶持基金支出</t>
  </si>
  <si>
    <t>20823-小型水库移民扶助基金安排的支出</t>
  </si>
  <si>
    <t>2082301-移民补助</t>
  </si>
  <si>
    <t>2082302-基础设施建设和经济发展</t>
  </si>
  <si>
    <t>2082399-其他小型水库移民扶助基金支出</t>
  </si>
  <si>
    <t>20824-补充道路交通事故社会救助基金</t>
  </si>
  <si>
    <t>2082401-交强险营业税补助基金支出</t>
  </si>
  <si>
    <t>2082402-交强险罚款收入补助基金支出</t>
  </si>
  <si>
    <t>20825-其他生活救助</t>
  </si>
  <si>
    <t>2082501-其他城市生活救助</t>
  </si>
  <si>
    <t>2082502-其他农村生活救助</t>
  </si>
  <si>
    <t>20826-财政对基本养老保险基金的补助</t>
  </si>
  <si>
    <t>2082601-财政对企业职工基本养老保险基金的补助</t>
  </si>
  <si>
    <t>2082602-财政对城乡居民基本养老保险基金的补助</t>
  </si>
  <si>
    <t>2082699-财政对其他基本养老保险基金的补助</t>
  </si>
  <si>
    <t>20827-财政对其他社会保险基金的补助</t>
  </si>
  <si>
    <t>2082701-财政对失业保险基金的补助</t>
  </si>
  <si>
    <t>2082702-财政对工伤保险基金的补助</t>
  </si>
  <si>
    <t>2082799-其他财政对社会保险基金的补助</t>
  </si>
  <si>
    <t>20828-退役军人管理事务</t>
  </si>
  <si>
    <t>2082801-行政运行</t>
  </si>
  <si>
    <t>2082802-一般行政管理事务</t>
  </si>
  <si>
    <t>2082803-机关服务</t>
  </si>
  <si>
    <t>2082804-拥军优属</t>
  </si>
  <si>
    <t>2082805-军供保障</t>
  </si>
  <si>
    <t>2082850-事业运行</t>
  </si>
  <si>
    <t>2082899-其他退役军人事务管理支出</t>
  </si>
  <si>
    <t>20829-小型水库移民扶助基金对应专项债务收入安排的支出</t>
  </si>
  <si>
    <t>2082901-基础设施建设和经济发展</t>
  </si>
  <si>
    <t>2082999-其他小型水库移民扶助基金对应专项债务收入安排的支出</t>
  </si>
  <si>
    <t>20830-财政代缴社会保险费支出</t>
  </si>
  <si>
    <t>2083001-财政代缴城乡居民基本养老保险费支出</t>
  </si>
  <si>
    <t>2083099-财政代缴其他社会保险费支出</t>
  </si>
  <si>
    <t>20899-其他社会保障和就业支出</t>
  </si>
  <si>
    <t>2089999-其他社会保障和就业支出</t>
  </si>
  <si>
    <t>209-社会保险基金支出</t>
  </si>
  <si>
    <t>20901-企业职工基本养老保险基金支出</t>
  </si>
  <si>
    <t>2090101-基本养老金</t>
  </si>
  <si>
    <t>2090102-医疗补助金</t>
  </si>
  <si>
    <t>2090103-丧葬抚恤补助</t>
  </si>
  <si>
    <t>2090199-其他企业职工基本养老保险基金支出</t>
  </si>
  <si>
    <t>20902-失业保险基金支出</t>
  </si>
  <si>
    <t>2090201-失业保险金</t>
  </si>
  <si>
    <t>2090202-医疗保险费</t>
  </si>
  <si>
    <t>2090203-丧葬抚恤补助</t>
  </si>
  <si>
    <t>2090204-职业培训和职业介绍补贴</t>
  </si>
  <si>
    <t>2090205-技能提升补贴支出</t>
  </si>
  <si>
    <t>2090206-稳定岗位补贴支出</t>
  </si>
  <si>
    <t>2090210-其他费用支出</t>
  </si>
  <si>
    <t>2090299-其他失业保险基金支出</t>
  </si>
  <si>
    <t>20903-职工基本医疗保险基金支出</t>
  </si>
  <si>
    <t>2090301-职工基本医疗保险统筹基金</t>
  </si>
  <si>
    <t>2090302-职工基本医疗保险个人账户基金</t>
  </si>
  <si>
    <t>2090399-其他职工基本医疗保险基金支出</t>
  </si>
  <si>
    <t>20904-工伤保险基金支出</t>
  </si>
  <si>
    <t>2090401-工伤保险待遇</t>
  </si>
  <si>
    <t>2090402-劳动能力鉴定支出</t>
  </si>
  <si>
    <t>2090403-工伤预防费用支出</t>
  </si>
  <si>
    <t>2090499-其他工伤保险基金支出</t>
  </si>
  <si>
    <t>20910-城乡居民基本养老保险基金支出</t>
  </si>
  <si>
    <t>2091001-基础养老金支出</t>
  </si>
  <si>
    <t>2091002-个人账户养老金支出</t>
  </si>
  <si>
    <t>2091003-丧葬抚恤补助支出</t>
  </si>
  <si>
    <t>2091099-其他城乡居民基本养老保险基金支出</t>
  </si>
  <si>
    <t>20911-机关事业单位基本养老保险基金支出</t>
  </si>
  <si>
    <t>2091101-基本养老金支出</t>
  </si>
  <si>
    <t>2091102-丧葬抚恤补助支出</t>
  </si>
  <si>
    <t>2091199-其他机关事业单位基本养老保险基金支出</t>
  </si>
  <si>
    <t>20912-城乡居民基本医疗保险基金支出</t>
  </si>
  <si>
    <t>2091201-城乡居民基本医疗保险基金医疗待遇支出</t>
  </si>
  <si>
    <t>2091202-城乡居民大病保险支出</t>
  </si>
  <si>
    <t>2091299-其他城乡居民基本医疗保险基金支出</t>
  </si>
  <si>
    <t>20999-其他社会保险基金支出</t>
  </si>
  <si>
    <t>210-卫生健康支出</t>
  </si>
  <si>
    <t>21001-卫生健康管理事务</t>
  </si>
  <si>
    <t>2100101-行政运行</t>
  </si>
  <si>
    <t>2100102-一般行政管理事务</t>
  </si>
  <si>
    <t>2100103-机关服务</t>
  </si>
  <si>
    <t>2100199-其他卫生健康管理事务支出</t>
  </si>
  <si>
    <t>21002-公立医院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</si>
  <si>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</si>
  <si>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</si>
  <si>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</si>
  <si>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</si>
  <si>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</si>
  <si>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</si>
  <si>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</si>
  <si>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</si>
  <si>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</si>
  <si>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</si>
  <si>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</si>
  <si>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</si>
  <si>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</si>
  <si>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</si>
  <si>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21003-基层医疗卫生机构</t>
  </si>
  <si>
    <t>2100301-城市社区卫生机构</t>
  </si>
  <si>
    <t>2100302-乡镇卫生院</t>
  </si>
  <si>
    <t>2100399-其他基层医疗卫生机构支出</t>
  </si>
  <si>
    <t>21004-公共卫生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</si>
  <si>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</si>
  <si>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</si>
  <si>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</si>
  <si>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</si>
  <si>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</si>
  <si>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</si>
  <si>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</si>
  <si>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</si>
  <si>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</si>
  <si>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</si>
  <si>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</si>
  <si>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21006-中医药</t>
  </si>
  <si>
    <t>2100601-中医(民族医)药专项</t>
  </si>
  <si>
    <t>2100699-其他中医药支出</t>
  </si>
  <si>
    <t>21007-计划生育事务</t>
  </si>
  <si>
    <t>2100716-计划生育机构</t>
  </si>
  <si>
    <t>2100717-计划生育服务</t>
  </si>
  <si>
    <t>2100799-其他计划生育事务支出</t>
  </si>
  <si>
    <t>21011-行政事业单位医疗</t>
  </si>
  <si>
    <t>2101101-行政单位医疗</t>
  </si>
  <si>
    <t>2101102-事业单位医疗</t>
  </si>
  <si>
    <t>2101103-公务员医疗补助</t>
  </si>
  <si>
    <t>2101199-其他行政事业单位医疗支出</t>
  </si>
  <si>
    <t>21012-财政对基本医疗保险基金的补助</t>
  </si>
  <si>
    <t>2101201-财政对职工基本医疗保险基金的补助</t>
  </si>
  <si>
    <t>2101202-财政对城乡居民基本医疗保险基金的补助</t>
  </si>
  <si>
    <t>2101299-财政对其他基本医疗保险基金的补助</t>
  </si>
  <si>
    <t>21013-医疗救助</t>
  </si>
  <si>
    <t>2101301-城乡医疗救助</t>
  </si>
  <si>
    <t>2101302-疾病应急救助</t>
  </si>
  <si>
    <t>2101399-其他医疗救助支出</t>
  </si>
  <si>
    <t>21014-优抚对象医疗</t>
  </si>
  <si>
    <t>2101401-优抚对象医疗补助</t>
  </si>
  <si>
    <t>2101499-其他优抚对象医疗支出</t>
  </si>
  <si>
    <t>21015-医疗保障管理事务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</si>
  <si>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</si>
  <si>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</si>
  <si>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</si>
  <si>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</si>
  <si>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</si>
  <si>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</si>
  <si>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</si>
  <si>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</si>
  <si>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21016-老龄卫生健康事务</t>
  </si>
  <si>
    <t>2101601-老龄卫生健康事务</t>
  </si>
  <si>
    <t>21099-其他卫生健康支出</t>
  </si>
  <si>
    <t>2109999-其他卫生健康支出</t>
  </si>
  <si>
    <t>211-节能环保支出</t>
  </si>
  <si>
    <t>21101-环境保护管理事务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</si>
  <si>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</si>
  <si>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</si>
  <si>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</si>
  <si>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</si>
  <si>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</si>
  <si>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</si>
  <si>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</si>
  <si>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</si>
  <si>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</si>
  <si>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21102-环境监测与监察</t>
  </si>
  <si>
    <t>2110203-建设项目环评审查与监督</t>
  </si>
  <si>
    <t>2110204-核与辐射安全监督</t>
  </si>
  <si>
    <t>2110299-其他环境监测与监察支出</t>
  </si>
  <si>
    <t>21103-污染防治</t>
  </si>
  <si>
    <t>2110301-大气</t>
  </si>
  <si>
    <t>2110302-水体</t>
  </si>
  <si>
    <t>2110303-噪声</t>
  </si>
  <si>
    <t>2110304-固体废弃物与化学品</t>
  </si>
  <si>
    <t>2110305-放射源和放射性废物监管</t>
  </si>
  <si>
    <t>2110306-辐射</t>
  </si>
  <si>
    <t>2110307-土壤</t>
  </si>
  <si>
    <t>2110399-其他污染防治支出</t>
  </si>
  <si>
    <t>21104-自然生态保护</t>
  </si>
  <si>
    <t>2110401-生态保护</t>
  </si>
  <si>
    <t>2110402-农村环境保护</t>
  </si>
  <si>
    <t>2110404-生物及物种资源保护</t>
  </si>
  <si>
    <t>2110405-草原生态修复治理</t>
  </si>
  <si>
    <t>2110406-自然保护地</t>
  </si>
  <si>
    <t>2110499-其他自然生态保护支出</t>
  </si>
  <si>
    <t>21105-天然林保护</t>
  </si>
  <si>
    <t>2110501-森林管护</t>
  </si>
  <si>
    <t>2110502-社会保险补助</t>
  </si>
  <si>
    <t>2110503-政策性社会性支出补助</t>
  </si>
  <si>
    <t>2110506-天然林保护工程建设</t>
  </si>
  <si>
    <t>2110507-停伐补助</t>
  </si>
  <si>
    <t>2110599-其他天然林保护支出</t>
  </si>
  <si>
    <t>21106-退耕还林还草</t>
  </si>
  <si>
    <t>2110602-退耕现金</t>
  </si>
  <si>
    <t>2110603-退耕还林粮食折现补贴</t>
  </si>
  <si>
    <t>2110604-退耕还林粮食费用补贴</t>
  </si>
  <si>
    <t>2110605-退耕还林工程建设</t>
  </si>
  <si>
    <t>2110699-其他退耕还林还草支出</t>
  </si>
  <si>
    <t>21107-风沙荒漠治理</t>
  </si>
  <si>
    <t>2110704-京津风沙源治理工程建设</t>
  </si>
  <si>
    <t>2110799-其他风沙荒漠治理支出</t>
  </si>
  <si>
    <t>21108-退牧还草</t>
  </si>
  <si>
    <t>2110804-退牧还草工程建设</t>
  </si>
  <si>
    <t>2110899-其他退牧还草支出</t>
  </si>
  <si>
    <t>21109-已垦草原退耕还草</t>
  </si>
  <si>
    <t>2110901-已垦草原退耕还草</t>
  </si>
  <si>
    <t>21110-能源节约利用</t>
  </si>
  <si>
    <t>2111001-能源节约利用</t>
  </si>
  <si>
    <t>21111-污染减排</t>
  </si>
  <si>
    <t>2111101-生态环境监测与信息</t>
  </si>
  <si>
    <t>2111102-生态环境执法监察</t>
  </si>
  <si>
    <t>2111103-减排专项支出</t>
  </si>
  <si>
    <t>2111104-清洁生产专项支出</t>
  </si>
  <si>
    <t>2111199-其他污染减排支出</t>
  </si>
  <si>
    <t>21112-可再生能源</t>
  </si>
  <si>
    <t>2111201-可再生能源</t>
  </si>
  <si>
    <t>21113-循环经济</t>
  </si>
  <si>
    <t>2111301-循环经济</t>
  </si>
  <si>
    <t>21114-能源管理事务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</si>
  <si>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</si>
  <si>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</si>
  <si>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</si>
  <si>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</si>
  <si>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</si>
  <si>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</si>
  <si>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</si>
  <si>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</si>
  <si>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</si>
  <si>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</si>
  <si>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</si>
  <si>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</si>
  <si>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</si>
  <si>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</si>
  <si>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21160-可再生能源电价附加收入安排的支出</t>
  </si>
  <si>
    <t>2116001-风力发电补助</t>
  </si>
  <si>
    <t>2116002-太阳能发电补助</t>
  </si>
  <si>
    <t>2116003-生物质能发电补助</t>
  </si>
  <si>
    <t>2116099-其他可再生能源电价附加收入安排的支出</t>
  </si>
  <si>
    <t>21161-废弃电器电子产品处理基金支出</t>
  </si>
  <si>
    <t>2116101-回收处理费用补贴</t>
  </si>
  <si>
    <t>2116102-信息系统建设</t>
  </si>
  <si>
    <t>2116103-基金征管经费</t>
  </si>
  <si>
    <t>2116104-其他废弃电器电子产品处理基金支出</t>
  </si>
  <si>
    <t>21199-其他节能环保支出</t>
  </si>
  <si>
    <t>2119999-其他节能环保支出</t>
  </si>
  <si>
    <t>212-城乡社区支出</t>
  </si>
  <si>
    <t>21201-城乡社区管理事务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</si>
  <si>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</si>
  <si>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</si>
  <si>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</si>
  <si>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</si>
  <si>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</si>
  <si>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</si>
  <si>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</si>
  <si>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</si>
  <si>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</si>
  <si>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</si>
  <si>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21202-城乡社区规划与管理</t>
  </si>
  <si>
    <t>2120201-城乡社区规划与管理</t>
  </si>
  <si>
    <t>21203-城乡社区公共设施</t>
  </si>
  <si>
    <t>2120303-小城镇基础设施建设</t>
  </si>
  <si>
    <t>2120399-其他城乡社区公共设施支出</t>
  </si>
  <si>
    <t>21205-城乡社区环境卫生</t>
  </si>
  <si>
    <t>2120501-城乡社区环境卫生</t>
  </si>
  <si>
    <t>21206-建设市场管理与监督</t>
  </si>
  <si>
    <t>2120601-建设市场管理与监督</t>
  </si>
  <si>
    <t>21208-国有土地使用权出让收入安排的支出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</si>
  <si>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</si>
  <si>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</si>
  <si>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</si>
  <si>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</si>
  <si>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</si>
  <si>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</si>
  <si>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</si>
  <si>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</si>
  <si>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</si>
  <si>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</si>
  <si>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</si>
  <si>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</si>
  <si>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</si>
  <si>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</si>
  <si>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</si>
  <si>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21210-国有土地收益基金安排的支出</t>
  </si>
  <si>
    <t>2121001-征地和拆迁补偿支出</t>
  </si>
  <si>
    <t>2121002-土地开发支出</t>
  </si>
  <si>
    <t>2121099-其他国有土地收益基金支出</t>
  </si>
  <si>
    <t>21211-农业土地开发资金安排的支出</t>
  </si>
  <si>
    <t>21213-城市基础设施配套费安排的支出</t>
  </si>
  <si>
    <t>2121301-城市公共设施</t>
  </si>
  <si>
    <t>2121302-城市环境卫生</t>
  </si>
  <si>
    <t>2121303-公有房屋</t>
  </si>
  <si>
    <t>2121304-城市防洪</t>
  </si>
  <si>
    <t>2121399-其他城市基础设施配套费安排的支出</t>
  </si>
  <si>
    <t>21214-污水处理费安排的支出</t>
  </si>
  <si>
    <t>2121401-污水处理设施建设和运营</t>
  </si>
  <si>
    <t>2121402-代征手续费</t>
  </si>
  <si>
    <t>2121499-其他污水处理费安排的支出</t>
  </si>
  <si>
    <t>21215-土地储备专项债券收入安排的支出</t>
  </si>
  <si>
    <t>2121501-征地和拆迁补偿支出</t>
  </si>
  <si>
    <t>2121502-土地开发支出</t>
  </si>
  <si>
    <t>2121599-其他土地储备专项债券收入安排的支出</t>
  </si>
  <si>
    <t>21216-棚户区改造专项债券收入安排的支出</t>
  </si>
  <si>
    <t>2121601-征地和拆迁补偿支出</t>
  </si>
  <si>
    <t>2121602-土地开发支出</t>
  </si>
  <si>
    <t>2121699-其他棚户区改造专项债券收入安排的支出</t>
  </si>
  <si>
    <t>21217-城市基础设施配套费对应专项债务收入安排的支出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</si>
  <si>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</si>
  <si>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</si>
  <si>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</si>
  <si>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</si>
  <si>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</si>
  <si>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21218-污水处理费对应专项债务收入安排的支出</t>
  </si>
  <si>
    <t>2121801-污水处理设施建设和运营</t>
  </si>
  <si>
    <t>2121899-其他污水处理费对应专项债务收入安排的支出</t>
  </si>
  <si>
    <t>21219-国有土地使用权出让收入对应专项债务收入安排的支出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</si>
  <si>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</si>
  <si>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</si>
  <si>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</si>
  <si>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</si>
  <si>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</si>
  <si>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</si>
  <si>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</si>
  <si>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2121999-其他国有土地使用权出让收入对应专项债务安排的支出</t>
  </si>
  <si>
    <t>21299-其他城乡社区支出</t>
  </si>
  <si>
    <t>2129999-其他城乡社区支出</t>
  </si>
  <si>
    <t>213-农林水支出</t>
  </si>
  <si>
    <t>21301-农业农村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</si>
  <si>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</si>
  <si>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</si>
  <si>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</si>
  <si>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</si>
  <si>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</si>
  <si>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</si>
  <si>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</si>
  <si>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</si>
  <si>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</si>
  <si>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</si>
  <si>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</si>
  <si>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</si>
  <si>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</si>
  <si>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</si>
  <si>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</si>
  <si>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</si>
  <si>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</si>
  <si>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</si>
  <si>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</si>
  <si>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</si>
  <si>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</si>
  <si>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</si>
  <si>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</si>
  <si>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</si>
  <si>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21302-林业和草原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</si>
  <si>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</si>
  <si>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</si>
  <si>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</si>
  <si>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</si>
  <si>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</si>
  <si>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</si>
  <si>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</si>
  <si>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</si>
  <si>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</si>
  <si>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</si>
  <si>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</si>
  <si>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</si>
  <si>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</si>
  <si>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</si>
  <si>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</si>
  <si>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</si>
  <si>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</si>
  <si>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</si>
  <si>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</si>
  <si>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</si>
  <si>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</si>
  <si>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</si>
  <si>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</si>
  <si>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</si>
  <si>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</si>
  <si>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</si>
  <si>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</si>
  <si>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</si>
  <si>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</si>
  <si>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</si>
  <si>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</si>
  <si>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</si>
  <si>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</si>
  <si>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</si>
  <si>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</si>
  <si>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</si>
  <si>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</si>
  <si>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</si>
  <si>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</si>
  <si>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</si>
  <si>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</si>
  <si>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</si>
  <si>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</si>
  <si>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</si>
  <si>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</si>
  <si>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</si>
  <si>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</si>
  <si>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</si>
  <si>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</si>
  <si>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</si>
  <si>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</si>
  <si>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</si>
  <si>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</si>
  <si>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</si>
  <si>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</si>
  <si>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</si>
  <si>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</si>
  <si>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</si>
  <si>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</si>
  <si>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</si>
  <si>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</si>
  <si>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</si>
  <si>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</si>
  <si>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</si>
  <si>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</si>
  <si>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</si>
  <si>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</si>
  <si>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</si>
  <si>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</si>
  <si>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21308-普惠金融发展支出</t>
  </si>
  <si>
    <t>2130801-支持农村金融机构</t>
  </si>
  <si>
    <t>2130802-涉农贷款增量奖励</t>
  </si>
  <si>
    <t>2130803-农业保险保费补贴</t>
  </si>
  <si>
    <t>2130804-创业担保贷款贴息及奖补</t>
  </si>
  <si>
    <t>2130805-补充创业担保贷款基金</t>
  </si>
  <si>
    <t>2130899-其他普惠金融发展支出</t>
  </si>
  <si>
    <t>21309-目标价格补贴</t>
  </si>
  <si>
    <t>2130901-棉花目标价格补贴</t>
  </si>
  <si>
    <t>2130999-其他目标价格补贴</t>
  </si>
  <si>
    <t>21366-大中型水库库区基金安排的支出</t>
  </si>
  <si>
    <t>2136601-基础设施建设和经济发展</t>
  </si>
  <si>
    <t>2136602-解决移民遗留问题</t>
  </si>
  <si>
    <t>2136603-库区防护工程维护</t>
  </si>
  <si>
    <t>2136699-其他大中型水库库区基金支出</t>
  </si>
  <si>
    <t>21367-三峡水库库区基金支出</t>
  </si>
  <si>
    <t>2136701-基础设施建设和经济发展</t>
  </si>
  <si>
    <t>2136702-解决移民遗留问题</t>
  </si>
  <si>
    <t>2136703-库区维护和管理</t>
  </si>
  <si>
    <t>2136799-其他三峡水库库区基金支出</t>
  </si>
  <si>
    <t>21369-国家重大水利工程建设基金安排的支出</t>
  </si>
  <si>
    <t>2136901-南水北调工程建设</t>
  </si>
  <si>
    <t>2136902-三峡后续工作</t>
  </si>
  <si>
    <t>2136903-地方重大水利工程建设</t>
  </si>
  <si>
    <t>2136999-其他重大水利工程建设基金支出</t>
  </si>
  <si>
    <t>21370-大中型水库库区基金对应专项债务收入安排的支出</t>
  </si>
  <si>
    <t>2137001-基础设施建设和经济发展</t>
  </si>
  <si>
    <t>2137099-其他大中型水库库区基金对应专项债务收入支出</t>
  </si>
  <si>
    <t>21371-国家重大水利工程建设基金对应专项债务收入安排的支出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</si>
  <si>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</si>
  <si>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</si>
  <si>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</si>
  <si>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</si>
  <si>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21399-其他农林水支出</t>
  </si>
  <si>
    <t>2139901-化解其他公益性乡村债务支出</t>
  </si>
  <si>
    <t>2139999-其他农林水支出</t>
  </si>
  <si>
    <t>214-交通运输支出</t>
  </si>
  <si>
    <t>21401-公路水路运输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</si>
  <si>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</si>
  <si>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</si>
  <si>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</si>
  <si>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</si>
  <si>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</si>
  <si>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</si>
  <si>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</si>
  <si>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</si>
  <si>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</si>
  <si>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</si>
  <si>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</si>
  <si>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</si>
  <si>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</si>
  <si>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</si>
  <si>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</si>
  <si>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</si>
  <si>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</si>
  <si>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</si>
  <si>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</si>
  <si>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</si>
  <si>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</si>
  <si>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</si>
  <si>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</si>
  <si>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</si>
  <si>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</si>
  <si>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</si>
  <si>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</si>
  <si>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</si>
  <si>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</si>
  <si>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</si>
  <si>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</si>
  <si>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</si>
  <si>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</si>
  <si>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</si>
  <si>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</si>
  <si>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</si>
  <si>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</si>
  <si>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</si>
  <si>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</si>
  <si>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</si>
  <si>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</si>
  <si>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</si>
  <si>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21404-成品油价格改革对交通运输的补贴</t>
  </si>
  <si>
    <t>2140401-对城市公交的补贴</t>
  </si>
  <si>
    <t>2140402-对农村道路客运的补贴</t>
  </si>
  <si>
    <t>2140403-对出租车的补贴</t>
  </si>
  <si>
    <t>2140499-成品油价格改革补贴其他支出</t>
  </si>
  <si>
    <t>21405-邮政业支出</t>
  </si>
  <si>
    <t>2140501-行政运行</t>
  </si>
  <si>
    <t>2140502-一般行政管理事务</t>
  </si>
  <si>
    <t>2140503-机关服务</t>
  </si>
  <si>
    <t>2140504-行业监管</t>
  </si>
  <si>
    <t>2140505-邮政普遍服务与特殊服务</t>
  </si>
  <si>
    <t>2140599-其他邮政业支出</t>
  </si>
  <si>
    <t>21406-车辆购置税支出</t>
  </si>
  <si>
    <t>2140601-车辆购置税用于公路等基础设施建设支出</t>
  </si>
  <si>
    <t>2140602-车辆购置税用于农村公路建设支出</t>
  </si>
  <si>
    <t>2140603-车辆购置税用于老旧汽车报废更新补贴支出</t>
  </si>
  <si>
    <t>2140699-车辆购置税其他支出</t>
  </si>
  <si>
    <t>21460-海南省高等级公路车辆通行附加费安排的支出</t>
  </si>
  <si>
    <t>2146001-公路建设</t>
  </si>
  <si>
    <t>2146002-公路养护</t>
  </si>
  <si>
    <t>2146003-公路还贷</t>
  </si>
  <si>
    <t>2146099-其他海南省高等级公路车辆通行附加费安排的支出</t>
  </si>
  <si>
    <t>21462-车辆通行费安排的支出</t>
  </si>
  <si>
    <t>2146201-公路还贷</t>
  </si>
  <si>
    <t>2146202-政府还贷公路养护</t>
  </si>
  <si>
    <t>2146203-政府还贷公路管理</t>
  </si>
  <si>
    <t>2146299-其他车辆通行费安排的支出</t>
  </si>
  <si>
    <t>21463-港口建设费安排的支出</t>
  </si>
  <si>
    <t>2146301-港口设施</t>
  </si>
  <si>
    <t>2146302-航道建设和维护</t>
  </si>
  <si>
    <t>2146303-航运保障系统建设</t>
  </si>
  <si>
    <t>2146399-其他港口建设费安排的支出</t>
  </si>
  <si>
    <t>21464-铁路建设基金支出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</si>
  <si>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</si>
  <si>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</si>
  <si>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</si>
  <si>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</si>
  <si>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</si>
  <si>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</si>
  <si>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</si>
  <si>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</si>
  <si>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21468-船舶油污损害赔偿基金支出</t>
  </si>
  <si>
    <t>2146801-应急处置费用</t>
  </si>
  <si>
    <t>2146802-控制清除污染</t>
  </si>
  <si>
    <t>2146803-损失补偿</t>
  </si>
  <si>
    <t>2146804-生态恢复</t>
  </si>
  <si>
    <t>2146805-监视监测</t>
  </si>
  <si>
    <t>2146899-其他船舶油污损害赔偿基金支出</t>
  </si>
  <si>
    <t>21469-民航发展基金支出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</si>
  <si>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</si>
  <si>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</si>
  <si>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</si>
  <si>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</si>
  <si>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</si>
  <si>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</si>
  <si>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</si>
  <si>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</si>
  <si>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21470-海南省高等级公路车辆通行附加费对应专项债务收入安排的支出</t>
  </si>
  <si>
    <t>2147001-公路建设</t>
  </si>
  <si>
    <t>2147099-其他海南省高等级公路车辆通行附加费对应专项债务收入安排的支出</t>
  </si>
  <si>
    <t>21471-政府收费公路专项债券收入安排的支出</t>
  </si>
  <si>
    <t>2147101-公路建设</t>
  </si>
  <si>
    <t>2147199-其他政府收费公路专项债券收入安排的支出</t>
  </si>
  <si>
    <t>21472-车辆通行费对应专项债务收入安排的支出</t>
  </si>
  <si>
    <t>21473-车辆通行费对应专项债务收入安排的支出</t>
  </si>
  <si>
    <t>2147301-港口设施</t>
  </si>
  <si>
    <t>2147303-航运保障系统建设</t>
  </si>
  <si>
    <t>2147399-其他港口建设费对应专项债务收入安排的支出</t>
  </si>
  <si>
    <t>21499-其他交通运输支出</t>
  </si>
  <si>
    <t>2149901-公共交通运营补助</t>
  </si>
  <si>
    <t>2149999-其他交通运输支出</t>
  </si>
  <si>
    <t>215-资源勘探工业信息等支出</t>
  </si>
  <si>
    <t>21501-资源勘探开发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</si>
  <si>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</si>
  <si>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</si>
  <si>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</si>
  <si>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</si>
  <si>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</si>
  <si>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</si>
  <si>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</si>
  <si>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</si>
  <si>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</si>
  <si>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</si>
  <si>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</si>
  <si>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</si>
  <si>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</si>
  <si>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</si>
  <si>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</si>
  <si>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</si>
  <si>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</si>
  <si>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</si>
  <si>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</si>
  <si>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</si>
  <si>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</si>
  <si>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</si>
  <si>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</si>
  <si>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</si>
  <si>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</si>
  <si>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21503-建筑业</t>
  </si>
  <si>
    <t>2150301-行政运行</t>
  </si>
  <si>
    <t>2150302-一般行政管理事务</t>
  </si>
  <si>
    <t>2150303-机关服务</t>
  </si>
  <si>
    <t>2150399-其他建筑业支出</t>
  </si>
  <si>
    <t>21505-工业和信息产业监管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</si>
  <si>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</si>
  <si>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</si>
  <si>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</si>
  <si>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</si>
  <si>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</si>
  <si>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</si>
  <si>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</si>
  <si>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</si>
  <si>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</si>
  <si>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</si>
  <si>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21507-国有资产监管</t>
  </si>
  <si>
    <t>2150701-行政运行</t>
  </si>
  <si>
    <t>2150702-一般行政管理事务</t>
  </si>
  <si>
    <t>2150703-机关服务</t>
  </si>
  <si>
    <t>2150704-国有企业监事会专项</t>
  </si>
  <si>
    <t>2150705-中央企业专项管理</t>
  </si>
  <si>
    <t>2150799-其他国有资产监管支出</t>
  </si>
  <si>
    <t>21508-支持中小企业发展和管理支出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</si>
  <si>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</si>
  <si>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</si>
  <si>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</si>
  <si>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</si>
  <si>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</si>
  <si>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</si>
  <si>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</si>
  <si>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21562-农网还贷资金支出</t>
  </si>
  <si>
    <t>2156201-中央农网还贷资金支出</t>
  </si>
  <si>
    <t>2156202-地方农网还贷资金支出</t>
  </si>
  <si>
    <t>2156299-其他农网还贷资金支出</t>
  </si>
  <si>
    <t>21599-其他资源勘探工业信息等支出</t>
  </si>
  <si>
    <t>2159901-黄金事务</t>
  </si>
  <si>
    <t>2159904-技术改造支出</t>
  </si>
  <si>
    <t>2159905-中药材扶持资金支出</t>
  </si>
  <si>
    <t>2159906-重点产业振兴和技术改造项目贷款贴息</t>
  </si>
  <si>
    <t>2159999-其他资源勘探工业信息等支出</t>
  </si>
  <si>
    <t>216-商业服务业等支出</t>
  </si>
  <si>
    <t>21602-商业流通事务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</si>
  <si>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</si>
  <si>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</si>
  <si>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</si>
  <si>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</si>
  <si>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</si>
  <si>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</si>
  <si>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</si>
  <si>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</si>
  <si>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</si>
  <si>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21606-涉外发展服务支出</t>
  </si>
  <si>
    <t>2160601-行政运行</t>
  </si>
  <si>
    <t>2160602-一般行政管理事务</t>
  </si>
  <si>
    <t>2160603-机关服务</t>
  </si>
  <si>
    <t>2160607-外商投资环境建设补助资金</t>
  </si>
  <si>
    <t>2160699-其他涉外发展服务支出</t>
  </si>
  <si>
    <t>21699-其他商业服务业等支出</t>
  </si>
  <si>
    <t>2169901-服务业基础设施建设</t>
  </si>
  <si>
    <t>2169999-其他商业服务业等支出</t>
  </si>
  <si>
    <t>217-金融支出</t>
  </si>
  <si>
    <t>21701-金融部门行政支出</t>
  </si>
  <si>
    <t>2170101-行政运行</t>
  </si>
  <si>
    <t>2170102-一般行政管理事务</t>
  </si>
  <si>
    <t>2170103-机关服务</t>
  </si>
  <si>
    <t>2170104-安全防卫</t>
  </si>
  <si>
    <t>2170150-事业运行</t>
  </si>
  <si>
    <t>2170199-金融部门其他行政支出</t>
  </si>
  <si>
    <t>21702-金融部门监管支出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</si>
  <si>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</si>
  <si>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</si>
  <si>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</si>
  <si>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</si>
  <si>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</si>
  <si>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</si>
  <si>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</si>
  <si>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</si>
  <si>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</si>
  <si>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21703-金融发展支出</t>
  </si>
  <si>
    <t>2170301-政策性银行亏损补贴</t>
  </si>
  <si>
    <t>2170302-利息费用补贴支出</t>
  </si>
  <si>
    <t>2170303-补充资本金</t>
  </si>
  <si>
    <t>2170304-风险基金补助</t>
  </si>
  <si>
    <t>2170399-其他金融发展支出</t>
  </si>
  <si>
    <t>21704-金融调控支出</t>
  </si>
  <si>
    <t>2170401-中央银行亏损补贴</t>
  </si>
  <si>
    <t>2170402-中央特别国债经营基金支出</t>
  </si>
  <si>
    <t>2170403-中央特别国债经营基金财务支出</t>
  </si>
  <si>
    <t>2170499-其他金融调控支出</t>
  </si>
  <si>
    <t>21799-其他金融支出</t>
  </si>
  <si>
    <t>2179902-重点企业贷款贴息</t>
  </si>
  <si>
    <t>2179999-其他金融支出</t>
  </si>
  <si>
    <t>219-援助其他地区支出</t>
  </si>
  <si>
    <t>21901-一般公共服务</t>
  </si>
  <si>
    <t>21902-教育</t>
  </si>
  <si>
    <t>21903-文化旅游体育与传媒</t>
  </si>
  <si>
    <t>21904-卫生健康</t>
  </si>
  <si>
    <t>21905-节能环保</t>
  </si>
  <si>
    <t>21906-农业农村</t>
  </si>
  <si>
    <t>21907-交通运输</t>
  </si>
  <si>
    <t>21908-住房保障</t>
  </si>
  <si>
    <t>21999-其他支出</t>
  </si>
  <si>
    <t>220-自然资源海洋气象等支出</t>
  </si>
  <si>
    <t>22001-自然资源事务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</si>
  <si>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</si>
  <si>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</si>
  <si>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</si>
  <si>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</si>
  <si>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</si>
  <si>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</si>
  <si>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</si>
  <si>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</si>
  <si>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</si>
  <si>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</si>
  <si>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</si>
  <si>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</si>
  <si>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</si>
  <si>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</si>
  <si>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</si>
  <si>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</si>
  <si>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</si>
  <si>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</si>
  <si>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</si>
  <si>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</si>
  <si>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</si>
  <si>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</si>
  <si>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</si>
  <si>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</si>
  <si>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</si>
  <si>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</si>
  <si>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</si>
  <si>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</si>
  <si>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</si>
  <si>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</si>
  <si>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</si>
  <si>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</si>
  <si>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</si>
  <si>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</si>
  <si>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</si>
  <si>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</si>
  <si>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</si>
  <si>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</si>
  <si>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</si>
  <si>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</si>
  <si>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</si>
  <si>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22099-其他自然资源海洋气象等支出</t>
  </si>
  <si>
    <t>2209999-其他自然资源海洋气象等支出</t>
  </si>
  <si>
    <t>221-住房保障支出</t>
  </si>
  <si>
    <t>22101-保障性安居工程支出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</si>
  <si>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</si>
  <si>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</si>
  <si>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</si>
  <si>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</si>
  <si>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</si>
  <si>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</si>
  <si>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</si>
  <si>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</si>
  <si>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</si>
  <si>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</si>
  <si>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22102-住房改革支出</t>
  </si>
  <si>
    <t>2210201-住房公积金</t>
  </si>
  <si>
    <t>2210202-提租补贴</t>
  </si>
  <si>
    <t>2210203-购房补贴</t>
  </si>
  <si>
    <t>22103-城乡社区住宅</t>
  </si>
  <si>
    <t>2210301-公有住房建设和维修改造支出</t>
  </si>
  <si>
    <t>2210302-住房公积金管理</t>
  </si>
  <si>
    <t>2210399-其他城乡社区住宅支出</t>
  </si>
  <si>
    <t>222-粮油物资储备支出</t>
  </si>
  <si>
    <t>22201-粮油物资事务</t>
  </si>
  <si>
    <t>2220101-行政运行</t>
  </si>
  <si>
    <t>2220102-一般行政管理事务</t>
  </si>
  <si>
    <t>2220103-机关服务</t>
  </si>
  <si>
    <t>2220104-财务与审计支出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</si>
  <si>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</si>
  <si>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</si>
  <si>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</si>
  <si>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</si>
  <si>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</si>
  <si>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</si>
  <si>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</si>
  <si>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</si>
  <si>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</si>
  <si>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</si>
  <si>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</si>
  <si>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</si>
  <si>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</si>
  <si>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22203-能源储备</t>
  </si>
  <si>
    <t>2220301-石油储备</t>
  </si>
  <si>
    <t>2220303-天然铀能源储备</t>
  </si>
  <si>
    <t>2220304-煤炭储备</t>
  </si>
  <si>
    <t>2220305-成品油储备</t>
  </si>
  <si>
    <t>2220399-其他能源储备支出</t>
  </si>
  <si>
    <t>22204-粮油储备</t>
  </si>
  <si>
    <t>2220401-储备粮油补贴</t>
  </si>
  <si>
    <t>2220402-储备粮油差价补贴</t>
  </si>
  <si>
    <t>2220403-储备粮(油)库建设</t>
  </si>
  <si>
    <t>2220404-最低收购价政策支出</t>
  </si>
  <si>
    <t>2220499-其他粮油储备支出</t>
  </si>
  <si>
    <t>22205-重要商品储备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</si>
  <si>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</si>
  <si>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</si>
  <si>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</si>
  <si>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</si>
  <si>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</si>
  <si>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</si>
  <si>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</si>
  <si>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</si>
  <si>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</si>
  <si>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</si>
  <si>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</si>
  <si>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</si>
  <si>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223-国有资本经营预算支出</t>
  </si>
  <si>
    <t>22301-解决历史遗留问题及改革成本支出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</si>
  <si>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</si>
  <si>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</si>
  <si>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</si>
  <si>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</si>
  <si>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</si>
  <si>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</si>
  <si>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</si>
  <si>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</si>
  <si>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</si>
  <si>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</si>
  <si>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</si>
  <si>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</si>
  <si>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</si>
  <si>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</si>
  <si>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</si>
  <si>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</si>
  <si>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</si>
  <si>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</si>
  <si>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</si>
  <si>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</si>
  <si>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22303-国有企业政策性补贴</t>
  </si>
  <si>
    <t>2230301-国有企业政策性补贴</t>
  </si>
  <si>
    <t>22399-其他国有资本经营预算支出</t>
  </si>
  <si>
    <t>2239999-其他国有资本经营预算支出</t>
  </si>
  <si>
    <t>224-灾害防治及应急管理支出</t>
  </si>
  <si>
    <t>22401-应急管理事务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</si>
  <si>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</si>
  <si>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</si>
  <si>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</si>
  <si>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</si>
  <si>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</si>
  <si>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</si>
  <si>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</si>
  <si>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</si>
  <si>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</si>
  <si>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</si>
  <si>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</si>
  <si>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22402-消防救援事务</t>
  </si>
  <si>
    <t>2240201-行政运行</t>
  </si>
  <si>
    <t>2240202-一般行政管理事务</t>
  </si>
  <si>
    <t>2240203-机关服务</t>
  </si>
  <si>
    <t>2240204-消防应急救援</t>
  </si>
  <si>
    <t>2240299-其他消防救援事务支出</t>
  </si>
  <si>
    <t>22403-森林消防事务</t>
  </si>
  <si>
    <t>2240301-行政运行</t>
  </si>
  <si>
    <t>2240302-一般行政管理事务</t>
  </si>
  <si>
    <t>2240303-机关服务</t>
  </si>
  <si>
    <t>2240304-森林消防应急救援</t>
  </si>
  <si>
    <t>2240399-其他森林消防事务支出</t>
  </si>
  <si>
    <t>22404-矿山安全</t>
  </si>
  <si>
    <t>2240401-行政运行</t>
  </si>
  <si>
    <t>2240402-一般行政管理事务</t>
  </si>
  <si>
    <t>2240403-机关服务</t>
  </si>
  <si>
    <t>2240404-矿山安全监察事务</t>
  </si>
  <si>
    <t>2240405-矿山应急救援事务</t>
  </si>
  <si>
    <t>2240450-事业运行</t>
  </si>
  <si>
    <t>2240499-其他矿山安全支出</t>
  </si>
  <si>
    <t>22405-地震事务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</si>
  <si>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</si>
  <si>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</si>
  <si>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</si>
  <si>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</si>
  <si>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</si>
  <si>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</si>
  <si>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</si>
  <si>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</si>
  <si>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</si>
  <si>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</si>
  <si>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</si>
  <si>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</si>
  <si>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22406-自然灾害防治</t>
  </si>
  <si>
    <t>2240601-地质灾害防治</t>
  </si>
  <si>
    <t>2240602-森林草原防灾减灾</t>
  </si>
  <si>
    <t>2240699-其他自然灾害防治支出</t>
  </si>
  <si>
    <t>22407-自然灾害救灾及恢复重建支出</t>
  </si>
  <si>
    <t>2240703-自然灾害救灾补助</t>
  </si>
  <si>
    <t>2240704-自然灾害灾后重建补助</t>
  </si>
  <si>
    <t>2240799-其他自然灾害救灾及恢复重建支出</t>
  </si>
  <si>
    <t>22499-其他灾害防治及应急管理支出</t>
  </si>
  <si>
    <t>2249999-其他自然灾害救灾及恢复重建支出</t>
  </si>
  <si>
    <t>227-预备费</t>
  </si>
  <si>
    <t>229-其他支出</t>
  </si>
  <si>
    <t>22902-年初预留</t>
  </si>
  <si>
    <t>2290201-年初预留</t>
  </si>
  <si>
    <t>22904-其他政府性基金及对应专项债务收入安排的支出</t>
  </si>
  <si>
    <t>2290401-其他政府性基金安排的支出</t>
  </si>
  <si>
    <t>2290402-其他地方自行试点项目收益专项债券收入安排的支出</t>
  </si>
  <si>
    <t>2290403-其他政府性基金债务收入安排的支出</t>
  </si>
  <si>
    <t>22908-彩票发行销售机构业务费安排的支出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</si>
  <si>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</si>
  <si>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</si>
  <si>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</si>
  <si>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</si>
  <si>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</si>
  <si>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</si>
  <si>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</si>
  <si>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</si>
  <si>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22960-彩票公益金安排的支出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</si>
  <si>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</si>
  <si>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</si>
  <si>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</si>
  <si>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</si>
  <si>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</si>
  <si>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</si>
  <si>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</si>
  <si>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</si>
  <si>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</si>
  <si>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</si>
  <si>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</si>
  <si>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22999-其他支出</t>
  </si>
  <si>
    <t>2299999-其他支出</t>
  </si>
  <si>
    <t>230-转移性支出</t>
  </si>
  <si>
    <t>23001-返还性支出</t>
  </si>
  <si>
    <t>23002-一般性转移支付</t>
  </si>
  <si>
    <t>112-一般公共预算资金</t>
  </si>
  <si>
    <t>23003-专项转移支付</t>
  </si>
  <si>
    <t>2300315-资源勘探信息等</t>
  </si>
  <si>
    <t>2300316-商业服务业等</t>
  </si>
  <si>
    <t>2300320-自然资源海洋气象等</t>
  </si>
  <si>
    <t>23004-政府性基金转移支付</t>
  </si>
  <si>
    <t>2300403-抗疫特别国债转移支付支出</t>
  </si>
  <si>
    <t>23005-国有资本经营预算转移支付</t>
  </si>
  <si>
    <t>2300501-国有资本经营预算转移支付支出</t>
  </si>
  <si>
    <t>23006-上解支出</t>
  </si>
  <si>
    <t>2300601-体制上解支出</t>
  </si>
  <si>
    <t>2300602-专项上解支出</t>
  </si>
  <si>
    <t>2300603-政府性基金上解支出</t>
  </si>
  <si>
    <t>2300604-国有资本经营预算上解支出</t>
  </si>
  <si>
    <t>23008-调出资金</t>
  </si>
  <si>
    <t>2300802-政府性基金预算调出资金</t>
  </si>
  <si>
    <t>2300911-企业职工基本养老保险基金年终结余</t>
  </si>
  <si>
    <t>2300912-失业保险基金年终结余</t>
  </si>
  <si>
    <t>2300913-职工基本医疗保险基金年终结余</t>
  </si>
  <si>
    <t>2300914-工伤保险基金年终结余</t>
  </si>
  <si>
    <t>2300915-城乡居民基本养老保险基金年终结余</t>
  </si>
  <si>
    <t>2300916-机关事业单位基本养老保险基金年终结余</t>
  </si>
  <si>
    <t>2300917-城乡居民基本医疗保险基金年终结余</t>
  </si>
  <si>
    <t>23011-债务转贷支出</t>
  </si>
  <si>
    <t>2301101-地方政府一般债券转贷支出</t>
  </si>
  <si>
    <t>2301102-地方政府向外国政府借款转贷支出</t>
  </si>
  <si>
    <t>2301103-地方政府向国际组织借款转贷支出</t>
  </si>
  <si>
    <t>2301104-地方政府其他一般债务转贷支出</t>
  </si>
  <si>
    <t>2301105-海南省高等级公路车辆通行附加费债务转贷支出</t>
  </si>
  <si>
    <t>2301106-港口建设费债务转贷支出</t>
  </si>
  <si>
    <t>2301109-国家电影事业发展专项资金债务转贷支出</t>
  </si>
  <si>
    <t>2301115-国有土地使用权出让金债务转贷支出</t>
  </si>
  <si>
    <t>2301117-农业土地开发资金债务转贷支出</t>
  </si>
  <si>
    <t>2301118-大中型水库库区基金债务转贷支出</t>
  </si>
  <si>
    <t>2301120-城市基础设施配套费债务转贷支出</t>
  </si>
  <si>
    <t>2301121-小型水库移民扶助基金债务转贷支出</t>
  </si>
  <si>
    <t>2301122-国家重大水利工程建设基金债务转贷支出</t>
  </si>
  <si>
    <t>2301123-车辆通行费债务转贷支出</t>
  </si>
  <si>
    <t>2301124-污水处理费债务转贷支出</t>
  </si>
  <si>
    <t>2301131-土地储备专项债券转贷支出</t>
  </si>
  <si>
    <t>2301132-政府收费公路专项债券转贷支出</t>
  </si>
  <si>
    <t>2301133-棚户区改造专项债券转贷支出</t>
  </si>
  <si>
    <t>2301198-其他地方自行试点项目收益专项债券转贷支出</t>
  </si>
  <si>
    <t>2301199-其他政府性基金债务转贷支出</t>
  </si>
  <si>
    <t>23013-援助其他地区支出</t>
  </si>
  <si>
    <t>23015-安排预算稳定调节基金</t>
  </si>
  <si>
    <t>23016-补充预算周转金</t>
  </si>
  <si>
    <t>23017-社会保险基金转移支出</t>
  </si>
  <si>
    <t>2301701-企业职工基本养老保险基金转移支出</t>
  </si>
  <si>
    <t>2301702-失业保险基金转移支出</t>
  </si>
  <si>
    <t>2301703-职工基本医疗保险基金转移支出</t>
  </si>
  <si>
    <t>2301704-城乡居民基本养老保险基金转移支出</t>
  </si>
  <si>
    <t>2301705-机关事业单位基本养老保险基金转移支出</t>
  </si>
  <si>
    <t>23018-社会保险基金补助下级支出</t>
  </si>
  <si>
    <t>2301801-企业职工基本养老保险基金补助支出</t>
  </si>
  <si>
    <t>2301802-失业保险基金补助支出</t>
  </si>
  <si>
    <t>2301803-职工基本医疗保险基金补助支出</t>
  </si>
  <si>
    <t>2301804-工伤保险基金补助支出</t>
  </si>
  <si>
    <t>2301805-反映上级政府拨付给下级政府的工伤保险基金支出</t>
  </si>
  <si>
    <t>2301806-机关事业单位基本养老保险基金补助支出</t>
  </si>
  <si>
    <t>2301807-城乡居民基本医疗保险基金补助支出</t>
  </si>
  <si>
    <t>23019-社会保险基金上解上级支出</t>
  </si>
  <si>
    <t>2301901-企业职工基本养老保险基金上解文出</t>
  </si>
  <si>
    <t>2301902-失业保险基金上解支出</t>
  </si>
  <si>
    <t>2301903-职工基本医疗保险基金上解支出</t>
  </si>
  <si>
    <t>2301904-工伤保险基金上解支出</t>
  </si>
  <si>
    <t>2301905-城乡居民基本养老保险基金上解支出</t>
  </si>
  <si>
    <t>2301906-机关事业单位基本养老保险基金上解支出</t>
  </si>
  <si>
    <t>2301907-城乡居民基本医疗保险基金上解支出</t>
  </si>
  <si>
    <t>231-债务还本支出</t>
  </si>
  <si>
    <t>23101-中央政府国内债务还本支出</t>
  </si>
  <si>
    <t>23102-中央政府国外债务还本支出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</si>
  <si>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</si>
  <si>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</si>
  <si>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</si>
  <si>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</si>
  <si>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</si>
  <si>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</si>
  <si>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</si>
  <si>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</si>
  <si>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</si>
  <si>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</si>
  <si>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</si>
  <si>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</si>
  <si>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</si>
  <si>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</si>
  <si>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</si>
  <si>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</si>
  <si>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</si>
  <si>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</si>
  <si>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</si>
  <si>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</si>
  <si>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</si>
  <si>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</si>
  <si>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</si>
  <si>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</si>
  <si>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</si>
  <si>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</si>
  <si>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23105-抗疫特别国债还本支出</t>
  </si>
  <si>
    <t>232-债务付息支出</t>
  </si>
  <si>
    <t>23201-中央政府国内债务付息支出</t>
  </si>
  <si>
    <t>23202-中央政府国外债务付息支出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</si>
  <si>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</si>
  <si>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</si>
  <si>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</si>
  <si>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</si>
  <si>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</si>
  <si>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</si>
  <si>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</si>
  <si>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</si>
  <si>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</si>
  <si>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</si>
  <si>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</si>
  <si>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</si>
  <si>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</si>
  <si>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</si>
  <si>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</si>
  <si>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</si>
  <si>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</si>
  <si>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</si>
  <si>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</si>
  <si>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</si>
  <si>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</si>
  <si>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</si>
  <si>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</si>
  <si>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</si>
  <si>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</si>
  <si>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</si>
  <si>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233-债务发行费用支出</t>
  </si>
  <si>
    <t>23301-中央政府国内债务发行费用支出</t>
  </si>
  <si>
    <t>23302-中央政府国外债务发行费用支出</t>
  </si>
  <si>
    <t>23303-地方政府一般债务发行费用支出</t>
  </si>
  <si>
    <t>23304-地方政府专项债务发行费用支出</t>
  </si>
  <si>
    <t>2330401-海南省高等级公路车辆通行附加费债务发行费用支出</t>
  </si>
  <si>
    <t>2330402-港口建设费债务发行费用支出</t>
  </si>
  <si>
    <t>2330405-国家电影事业发展专项资金债务发行费用支出</t>
  </si>
  <si>
    <t>2330411-国有土地使用权出让金债务发行费用支出</t>
  </si>
  <si>
    <t>2330413-农业土地开发资金债务发行费用支出</t>
  </si>
  <si>
    <t>2330414-大中型水库库区基金债务发行费用支出</t>
  </si>
  <si>
    <t>2330416-城市基础设施配套费债务发行费用支出</t>
  </si>
  <si>
    <t>2330417-小型水库移民扶助基金债务发行费用支出</t>
  </si>
  <si>
    <t>2330418-国家重大水利工程建设基金债务发行费用支出</t>
  </si>
  <si>
    <t>2330419-车辆通行费债务发行费用支出</t>
  </si>
  <si>
    <t>2330420-污水处理费债务发行费用支出</t>
  </si>
  <si>
    <t>2330431-土地储备专项债券发行费用支出</t>
  </si>
  <si>
    <t>2330432-政府收费公路专项债券发行费用支出</t>
  </si>
  <si>
    <t>2330433-棚户区改造专项债券发行费用支出</t>
  </si>
  <si>
    <t>2330498-其他地方自行试点项目收益专项债券发行费用支出</t>
  </si>
  <si>
    <t>2330499-其他政府性基金债务发行费用支出</t>
  </si>
  <si>
    <t>234-抗疫特别国债安排的支出</t>
  </si>
  <si>
    <t>23401-基础设施建设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</si>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</sst>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 "/>
    <numFmt numFmtId="179" formatCode="0.00_ "/>
    <numFmt numFmtId="180" formatCode="#,##0_ "/>
  </numFmts>
  <fonts count="31">
    <font>
      <sz val="12"/>
      <name val="宋体"/>
      <family val="0"/>
    </font>
    <font>
      <sz val="11"/>
      <name val="宋体"/>
      <family val="0"/>
    </font>
    <font>
      <sz val="18"/>
      <name val="方正小标宋简体"/>
      <family val="0"/>
    </font>
    <font>
      <sz val="10"/>
      <name val="宋体"/>
      <family val="0"/>
    </font>
    <font>
      <sz val="11"/>
      <color indexed="8"/>
      <name val="仿宋_GB2312"/>
      <family val="0"/>
    </font>
    <font>
      <b/>
      <sz val="12"/>
      <color indexed="8"/>
      <name val="宋体"/>
      <family val="0"/>
    </font>
    <font>
      <b/>
      <sz val="10"/>
      <name val="宋体"/>
      <family val="0"/>
    </font>
    <font>
      <sz val="11"/>
      <color indexed="53"/>
      <name val="宋体"/>
      <family val="0"/>
    </font>
    <font>
      <sz val="11"/>
      <color indexed="8"/>
      <name val="宋体"/>
      <family val="0"/>
    </font>
    <font>
      <sz val="11"/>
      <color indexed="9"/>
      <name val="宋体"/>
      <family val="0"/>
    </font>
    <font>
      <b/>
      <sz val="11"/>
      <color indexed="53"/>
      <name val="宋体"/>
      <family val="0"/>
    </font>
    <font>
      <b/>
      <sz val="11"/>
      <color indexed="54"/>
      <name val="宋体"/>
      <family val="0"/>
    </font>
    <font>
      <u val="single"/>
      <sz val="11"/>
      <color indexed="12"/>
      <name val="宋体"/>
      <family val="0"/>
    </font>
    <font>
      <sz val="11"/>
      <color indexed="19"/>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sz val="11"/>
      <color indexed="16"/>
      <name val="宋体"/>
      <family val="0"/>
    </font>
    <font>
      <u val="single"/>
      <sz val="11"/>
      <color indexed="20"/>
      <name val="宋体"/>
      <family val="0"/>
    </font>
    <font>
      <b/>
      <sz val="13"/>
      <color indexed="54"/>
      <name val="宋体"/>
      <family val="0"/>
    </font>
    <font>
      <b/>
      <sz val="11"/>
      <color indexed="9"/>
      <name val="宋体"/>
      <family val="0"/>
    </font>
    <font>
      <sz val="11"/>
      <color indexed="17"/>
      <name val="宋体"/>
      <family val="0"/>
    </font>
    <font>
      <sz val="9"/>
      <name val="宋体"/>
      <family val="0"/>
    </font>
    <font>
      <b/>
      <sz val="11"/>
      <color indexed="8"/>
      <name val="宋体"/>
      <family val="0"/>
    </font>
    <font>
      <sz val="11"/>
      <color indexed="62"/>
      <name val="宋体"/>
      <family val="0"/>
    </font>
    <font>
      <b/>
      <sz val="12"/>
      <name val="宋体"/>
      <family val="0"/>
    </font>
    <font>
      <b/>
      <sz val="9"/>
      <name val="宋体"/>
      <family val="0"/>
    </font>
    <font>
      <sz val="11"/>
      <color rgb="FF000000"/>
      <name val="仿宋_GB2312"/>
      <family val="0"/>
    </font>
    <font>
      <b/>
      <sz val="8"/>
      <name val="宋体"/>
      <family val="2"/>
    </font>
  </fonts>
  <fills count="23">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4"/>
        <bgColor indexed="64"/>
      </patternFill>
    </fill>
    <fill>
      <patternFill patternType="solid">
        <fgColor indexed="53"/>
        <bgColor indexed="64"/>
      </patternFill>
    </fill>
    <fill>
      <patternFill patternType="solid">
        <fgColor indexed="44"/>
        <bgColor indexed="64"/>
      </patternFill>
    </fill>
    <fill>
      <patternFill patternType="solid">
        <fgColor indexed="48"/>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s>
  <borders count="18">
    <border>
      <left/>
      <right/>
      <top/>
      <bottom/>
      <diagonal/>
    </border>
    <border>
      <left style="thin">
        <color indexed="23"/>
      </left>
      <right style="thin">
        <color indexed="23"/>
      </right>
      <top style="thin">
        <color indexed="23"/>
      </top>
      <bottom style="thin">
        <color indexed="23"/>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medium">
        <color indexed="48"/>
      </bottom>
    </border>
    <border>
      <left style="thin">
        <color indexed="22"/>
      </left>
      <right style="thin">
        <color indexed="22"/>
      </right>
      <top style="thin">
        <color indexed="22"/>
      </top>
      <bottom style="thin">
        <color indexed="22"/>
      </bottom>
    </border>
    <border>
      <left/>
      <right/>
      <top/>
      <bottom style="medium">
        <color indexed="44"/>
      </bottom>
    </border>
    <border>
      <left/>
      <right/>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26" fillId="5" borderId="1" applyNumberFormat="0" applyAlignment="0" applyProtection="0"/>
    <xf numFmtId="0" fontId="8" fillId="2" borderId="0" applyNumberFormat="0" applyBorder="0" applyAlignment="0" applyProtection="0"/>
    <xf numFmtId="0" fontId="8" fillId="6" borderId="0" applyNumberFormat="0" applyBorder="0" applyAlignment="0" applyProtection="0"/>
    <xf numFmtId="177" fontId="0" fillId="0" borderId="0" applyFont="0" applyFill="0" applyBorder="0" applyAlignment="0" applyProtection="0"/>
    <xf numFmtId="0" fontId="9" fillId="7" borderId="0" applyNumberFormat="0" applyBorder="0" applyAlignment="0" applyProtection="0"/>
    <xf numFmtId="9" fontId="0" fillId="0" borderId="0" applyFont="0" applyFill="0" applyBorder="0" applyAlignment="0" applyProtection="0"/>
    <xf numFmtId="0" fontId="9" fillId="5" borderId="0" applyNumberFormat="0" applyBorder="0" applyAlignment="0" applyProtection="0"/>
    <xf numFmtId="0" fontId="9" fillId="8" borderId="0" applyNumberFormat="0" applyBorder="0" applyAlignment="0" applyProtection="0"/>
    <xf numFmtId="0" fontId="24" fillId="0" borderId="0">
      <alignment vertical="center"/>
      <protection/>
    </xf>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9" fillId="11" borderId="0" applyNumberFormat="0" applyBorder="0" applyAlignment="0" applyProtection="0"/>
    <xf numFmtId="0" fontId="13" fillId="12" borderId="0" applyNumberFormat="0" applyBorder="0" applyAlignment="0" applyProtection="0"/>
    <xf numFmtId="0" fontId="8" fillId="13" borderId="0" applyNumberFormat="0" applyBorder="0" applyAlignment="0" applyProtection="0"/>
    <xf numFmtId="0" fontId="23" fillId="14" borderId="0" applyNumberFormat="0" applyBorder="0" applyAlignment="0" applyProtection="0"/>
    <xf numFmtId="0" fontId="8" fillId="15" borderId="0" applyNumberFormat="0" applyBorder="0" applyAlignment="0" applyProtection="0"/>
    <xf numFmtId="0" fontId="25" fillId="0" borderId="2" applyNumberFormat="0" applyFill="0" applyAlignment="0" applyProtection="0"/>
    <xf numFmtId="0" fontId="19" fillId="16" borderId="0" applyNumberFormat="0" applyBorder="0" applyAlignment="0" applyProtection="0"/>
    <xf numFmtId="0" fontId="22" fillId="7" borderId="3" applyNumberFormat="0" applyAlignment="0" applyProtection="0"/>
    <xf numFmtId="0" fontId="18" fillId="6" borderId="4" applyNumberFormat="0" applyAlignment="0" applyProtection="0"/>
    <xf numFmtId="0" fontId="17" fillId="0" borderId="5" applyNumberFormat="0" applyFill="0" applyAlignment="0" applyProtection="0"/>
    <xf numFmtId="0" fontId="16" fillId="0" borderId="0" applyNumberFormat="0" applyFill="0" applyBorder="0" applyAlignment="0" applyProtection="0"/>
    <xf numFmtId="0" fontId="8" fillId="3" borderId="0" applyNumberFormat="0" applyBorder="0" applyAlignment="0" applyProtection="0"/>
    <xf numFmtId="0" fontId="11" fillId="0" borderId="0" applyNumberFormat="0" applyFill="0" applyBorder="0" applyAlignment="0" applyProtection="0"/>
    <xf numFmtId="176" fontId="0" fillId="0" borderId="0" applyFont="0" applyFill="0" applyBorder="0" applyAlignment="0" applyProtection="0"/>
    <xf numFmtId="0" fontId="8" fillId="12" borderId="0" applyNumberFormat="0" applyBorder="0" applyAlignment="0" applyProtection="0"/>
    <xf numFmtId="43" fontId="0" fillId="0" borderId="0" applyFon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8" fillId="5" borderId="0" applyNumberFormat="0" applyBorder="0" applyAlignment="0" applyProtection="0"/>
    <xf numFmtId="0" fontId="14" fillId="0" borderId="0" applyNumberFormat="0" applyFill="0" applyBorder="0" applyAlignment="0" applyProtection="0"/>
    <xf numFmtId="0" fontId="9" fillId="2" borderId="0" applyNumberFormat="0" applyBorder="0" applyAlignment="0" applyProtection="0"/>
    <xf numFmtId="0" fontId="0" fillId="3" borderId="6" applyNumberFormat="0" applyFont="0" applyAlignment="0" applyProtection="0"/>
    <xf numFmtId="0" fontId="8" fillId="14" borderId="0" applyNumberFormat="0" applyBorder="0" applyAlignment="0" applyProtection="0"/>
    <xf numFmtId="0" fontId="9" fillId="17" borderId="0" applyNumberFormat="0" applyBorder="0" applyAlignment="0" applyProtection="0"/>
    <xf numFmtId="0" fontId="8" fillId="2" borderId="0" applyNumberFormat="0" applyBorder="0" applyAlignment="0" applyProtection="0"/>
    <xf numFmtId="0" fontId="12" fillId="0" borderId="0" applyNumberFormat="0" applyFill="0" applyBorder="0" applyAlignment="0" applyProtection="0"/>
    <xf numFmtId="41" fontId="0" fillId="0" borderId="0" applyFont="0" applyFill="0" applyBorder="0" applyAlignment="0" applyProtection="0"/>
    <xf numFmtId="0" fontId="21" fillId="0" borderId="5" applyNumberFormat="0" applyFill="0" applyAlignment="0" applyProtection="0"/>
    <xf numFmtId="0" fontId="8" fillId="13" borderId="0" applyNumberFormat="0" applyBorder="0" applyAlignment="0" applyProtection="0"/>
    <xf numFmtId="0" fontId="11" fillId="0" borderId="7" applyNumberFormat="0" applyFill="0" applyAlignment="0" applyProtection="0"/>
    <xf numFmtId="0" fontId="9" fillId="18" borderId="0" applyNumberFormat="0" applyBorder="0" applyAlignment="0" applyProtection="0"/>
    <xf numFmtId="0" fontId="8" fillId="13" borderId="0" applyNumberFormat="0" applyBorder="0" applyAlignment="0" applyProtection="0"/>
    <xf numFmtId="0" fontId="7" fillId="0" borderId="8" applyNumberFormat="0" applyFill="0" applyAlignment="0" applyProtection="0"/>
  </cellStyleXfs>
  <cellXfs count="58">
    <xf numFmtId="0" fontId="0" fillId="0" borderId="0" xfId="0" applyAlignment="1">
      <alignment vertical="center"/>
    </xf>
    <xf numFmtId="0" fontId="0" fillId="19" borderId="0" xfId="0" applyFill="1" applyAlignment="1">
      <alignment vertical="center"/>
    </xf>
    <xf numFmtId="0" fontId="0" fillId="20" borderId="0" xfId="0" applyFill="1" applyAlignment="1">
      <alignment vertical="center"/>
    </xf>
    <xf numFmtId="0" fontId="2"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protection locked="0"/>
    </xf>
    <xf numFmtId="0" fontId="3" fillId="0" borderId="9" xfId="0" applyFont="1" applyFill="1" applyBorder="1" applyAlignment="1">
      <alignment horizontal="center" vertical="center"/>
    </xf>
    <xf numFmtId="0" fontId="3" fillId="0" borderId="9" xfId="0" applyFont="1" applyFill="1" applyBorder="1" applyAlignment="1">
      <alignment vertical="center" wrapText="1"/>
    </xf>
    <xf numFmtId="0" fontId="29" fillId="0" borderId="9" xfId="0" applyFont="1" applyBorder="1" applyAlignment="1">
      <alignment horizontal="center" vertical="center"/>
    </xf>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178" fontId="6" fillId="0" borderId="9" xfId="26"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9" xfId="0" applyFont="1" applyFill="1" applyBorder="1" applyAlignment="1" applyProtection="1">
      <alignment vertical="center" wrapText="1"/>
      <protection locked="0"/>
    </xf>
    <xf numFmtId="0" fontId="3" fillId="21" borderId="9" xfId="0" applyNumberFormat="1" applyFont="1" applyFill="1" applyBorder="1" applyAlignment="1" applyProtection="1">
      <alignment horizontal="center" vertical="center" wrapText="1"/>
      <protection locked="0"/>
    </xf>
    <xf numFmtId="0" fontId="3" fillId="22" borderId="9"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vertical="center" wrapText="1"/>
      <protection locked="0"/>
    </xf>
    <xf numFmtId="0" fontId="3" fillId="0"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22" borderId="9" xfId="0" applyNumberFormat="1"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9" xfId="0" applyFont="1" applyBorder="1" applyAlignment="1" applyProtection="1">
      <alignment vertical="center" wrapText="1"/>
      <protection/>
    </xf>
    <xf numFmtId="0" fontId="3" fillId="0" borderId="9" xfId="0" applyFont="1" applyBorder="1" applyAlignment="1" applyProtection="1">
      <alignment vertical="center" wrapText="1"/>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right" vertical="center"/>
      <protection locked="0"/>
    </xf>
    <xf numFmtId="0" fontId="3" fillId="0" borderId="9"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vertical="center" wrapText="1"/>
      <protection locked="0"/>
    </xf>
    <xf numFmtId="0" fontId="2" fillId="0" borderId="0" xfId="0" applyFon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3" fillId="0" borderId="9" xfId="0" applyFont="1" applyBorder="1" applyAlignment="1">
      <alignment horizontal="center" vertical="center"/>
    </xf>
    <xf numFmtId="179" fontId="3" fillId="0" borderId="9" xfId="46" applyNumberFormat="1" applyFont="1" applyFill="1" applyBorder="1" applyAlignment="1">
      <alignment vertical="center"/>
    </xf>
    <xf numFmtId="0" fontId="3" fillId="0" borderId="9" xfId="0" applyFont="1" applyBorder="1" applyAlignment="1">
      <alignment vertical="center" wrapText="1"/>
    </xf>
    <xf numFmtId="179" fontId="3" fillId="0" borderId="9" xfId="46" applyNumberFormat="1" applyFont="1" applyBorder="1" applyAlignment="1">
      <alignment vertical="center"/>
    </xf>
    <xf numFmtId="0" fontId="3" fillId="6" borderId="9" xfId="0" applyFont="1" applyFill="1" applyBorder="1" applyAlignment="1">
      <alignment horizontal="center" vertical="center"/>
    </xf>
    <xf numFmtId="0" fontId="3" fillId="12" borderId="9" xfId="0" applyFont="1" applyFill="1" applyBorder="1" applyAlignment="1">
      <alignment horizontal="center" vertical="center"/>
    </xf>
    <xf numFmtId="0" fontId="3" fillId="0" borderId="17"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80"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Border="1" applyAlignment="1">
      <alignment vertical="center"/>
    </xf>
    <xf numFmtId="0" fontId="1" fillId="0" borderId="0" xfId="0" applyFont="1" applyAlignment="1">
      <alignment horizontal="center" vertical="center"/>
    </xf>
    <xf numFmtId="0" fontId="3" fillId="0" borderId="9" xfId="0" applyFont="1" applyBorder="1" applyAlignment="1">
      <alignment horizontal="center" vertical="center" wrapText="1"/>
    </xf>
    <xf numFmtId="0" fontId="1" fillId="0" borderId="0" xfId="0" applyFont="1" applyAlignment="1">
      <alignment horizontal="right" vertical="center"/>
    </xf>
    <xf numFmtId="180" fontId="3" fillId="0" borderId="16"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NumberFormat="1" applyFont="1" applyFill="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xf>
  </cellXfs>
  <cellStyles count="50">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常规_资金分配表_2"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row r="1" ht="15.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9"/>
  <sheetViews>
    <sheetView workbookViewId="0" topLeftCell="A1">
      <selection activeCell="E15" sqref="E15"/>
    </sheetView>
  </sheetViews>
  <sheetFormatPr defaultColWidth="9.00390625" defaultRowHeight="14.25"/>
  <cols>
    <col min="1" max="1" width="4.00390625" style="31" customWidth="1"/>
    <col min="2" max="2" width="7.375" style="31" customWidth="1"/>
    <col min="3" max="3" width="13.00390625" style="31" customWidth="1"/>
    <col min="4" max="4" width="16.25390625" style="31" customWidth="1"/>
    <col min="5" max="5" width="13.625" style="31" customWidth="1"/>
    <col min="6" max="6" width="25.625" style="31" customWidth="1"/>
    <col min="7" max="7" width="20.625" style="31" customWidth="1"/>
    <col min="8" max="8" width="16.75390625" style="31" customWidth="1"/>
    <col min="9" max="9" width="14.375" style="31" customWidth="1"/>
    <col min="10" max="10" width="13.75390625" style="31" hidden="1" customWidth="1"/>
    <col min="11" max="12" width="13.75390625" style="31" customWidth="1"/>
    <col min="13" max="13" width="14.25390625" style="31" customWidth="1"/>
    <col min="14" max="14" width="12.875" style="31" customWidth="1"/>
    <col min="15" max="15" width="12.625" style="31" customWidth="1"/>
    <col min="16" max="16" width="12.625" style="31" hidden="1" customWidth="1"/>
    <col min="17" max="17" width="12.25390625" style="31" customWidth="1"/>
    <col min="18" max="18" width="14.125" style="31" customWidth="1"/>
    <col min="19" max="16384" width="9.00390625" style="31" customWidth="1"/>
  </cols>
  <sheetData>
    <row r="1" spans="1:17" ht="20.25" customHeight="1">
      <c r="A1" s="3" t="s">
        <v>1</v>
      </c>
      <c r="B1" s="3"/>
      <c r="C1" s="3"/>
      <c r="D1" s="3"/>
      <c r="E1" s="3"/>
      <c r="F1" s="3"/>
      <c r="G1" s="3"/>
      <c r="H1" s="3"/>
      <c r="I1" s="3"/>
      <c r="J1" s="3"/>
      <c r="K1" s="3"/>
      <c r="L1" s="3"/>
      <c r="M1" s="3"/>
      <c r="N1" s="3"/>
      <c r="O1" s="3"/>
      <c r="P1" s="3"/>
      <c r="Q1" s="3"/>
    </row>
    <row r="2" spans="1:18" s="4" customFormat="1" ht="16.5" customHeight="1">
      <c r="A2" s="4" t="s">
        <v>2</v>
      </c>
      <c r="R2" s="32" t="s">
        <v>3</v>
      </c>
    </row>
    <row r="3" spans="1:18" s="55" customFormat="1" ht="24">
      <c r="A3" s="5" t="s">
        <v>4</v>
      </c>
      <c r="B3" s="5" t="s">
        <v>5</v>
      </c>
      <c r="C3" s="5" t="s">
        <v>6</v>
      </c>
      <c r="D3" s="5" t="s">
        <v>7</v>
      </c>
      <c r="E3" s="13" t="s">
        <v>8</v>
      </c>
      <c r="F3" s="5" t="s">
        <v>9</v>
      </c>
      <c r="G3" s="5" t="s">
        <v>10</v>
      </c>
      <c r="H3" s="13" t="s">
        <v>11</v>
      </c>
      <c r="I3" s="13" t="s">
        <v>12</v>
      </c>
      <c r="J3" s="17"/>
      <c r="K3" s="18" t="s">
        <v>13</v>
      </c>
      <c r="L3" s="18" t="s">
        <v>14</v>
      </c>
      <c r="M3" s="13" t="s">
        <v>15</v>
      </c>
      <c r="N3" s="23" t="s">
        <v>16</v>
      </c>
      <c r="O3" s="5" t="s">
        <v>17</v>
      </c>
      <c r="P3" s="17"/>
      <c r="Q3" s="5" t="s">
        <v>18</v>
      </c>
      <c r="R3" s="5" t="s">
        <v>19</v>
      </c>
    </row>
    <row r="4" spans="1:18" s="4" customFormat="1" ht="60" customHeight="1">
      <c r="A4" s="6">
        <v>1</v>
      </c>
      <c r="B4" s="7">
        <v>460105</v>
      </c>
      <c r="C4" s="8" t="s">
        <v>20</v>
      </c>
      <c r="D4" s="9">
        <v>13</v>
      </c>
      <c r="E4" s="14" t="s">
        <v>21</v>
      </c>
      <c r="F4" s="14" t="s">
        <v>22</v>
      </c>
      <c r="G4" s="14" t="s">
        <v>23</v>
      </c>
      <c r="H4" s="14" t="s">
        <v>24</v>
      </c>
      <c r="I4" s="19" t="s">
        <v>25</v>
      </c>
      <c r="J4" s="20" t="str">
        <f>_xlfn.IFERROR(VLOOKUP(I4,'Sheet1（勿删）'!$E$2:$F$73,2,0),"")</f>
        <v>111-一般公共预算资金</v>
      </c>
      <c r="K4" s="20" t="str">
        <f aca="true" t="shared" si="0" ref="K4:K8">IF(J4=N4,"转移支付与资金性质匹配","转移支付与资金性质不匹配")</f>
        <v>转移支付与资金性质匹配</v>
      </c>
      <c r="L4" s="20" t="str">
        <f aca="true" t="shared" si="1" ref="L4:L8">IF(N4=P4,"出款来源与资金性质匹配","出款来源与资金性质不匹配")</f>
        <v>出款来源与资金性质匹配</v>
      </c>
      <c r="M4" s="19" t="s">
        <v>26</v>
      </c>
      <c r="N4" s="24" t="str">
        <f>_xlfn.IFERROR(VLOOKUP(H4,'Sheet1（勿删）'!$B$2:$C$1830,2,0),"")</f>
        <v>111-一般公共预算资金</v>
      </c>
      <c r="O4" s="25" t="s">
        <v>27</v>
      </c>
      <c r="P4" s="30" t="str">
        <f>_xlfn.IFERROR(VLOOKUP(O4,'Sheet1（勿删）'!$H$2:$I$11,2,0),"")</f>
        <v>111-一般公共预算资金</v>
      </c>
      <c r="Q4" s="14" t="s">
        <v>28</v>
      </c>
      <c r="R4" s="33"/>
    </row>
    <row r="5" spans="1:18" s="4" customFormat="1" ht="45.75" customHeight="1">
      <c r="A5" s="6">
        <v>2</v>
      </c>
      <c r="B5" s="7">
        <v>460106</v>
      </c>
      <c r="C5" s="8" t="s">
        <v>29</v>
      </c>
      <c r="D5" s="9">
        <v>13</v>
      </c>
      <c r="E5" s="15"/>
      <c r="F5" s="15"/>
      <c r="G5" s="15"/>
      <c r="H5" s="15"/>
      <c r="I5" s="21"/>
      <c r="J5" s="20">
        <f>_xlfn.IFERROR(VLOOKUP(I5,'Sheet1（勿删）'!$E$2:$F$73,2,0),"")</f>
      </c>
      <c r="K5" s="20" t="str">
        <f t="shared" si="0"/>
        <v>转移支付与资金性质匹配</v>
      </c>
      <c r="L5" s="20" t="str">
        <f t="shared" si="1"/>
        <v>出款来源与资金性质匹配</v>
      </c>
      <c r="M5" s="21"/>
      <c r="N5" s="26"/>
      <c r="O5" s="27"/>
      <c r="P5" s="30">
        <f>_xlfn.IFERROR(VLOOKUP(O5,'Sheet1（勿删）'!$H$2:$I$11,2,0),"")</f>
      </c>
      <c r="Q5" s="15"/>
      <c r="R5" s="34"/>
    </row>
    <row r="6" spans="1:18" s="4" customFormat="1" ht="45.75" customHeight="1">
      <c r="A6" s="6">
        <v>3</v>
      </c>
      <c r="B6" s="7">
        <v>460107</v>
      </c>
      <c r="C6" s="8" t="s">
        <v>30</v>
      </c>
      <c r="D6" s="9">
        <v>13</v>
      </c>
      <c r="E6" s="15"/>
      <c r="F6" s="15"/>
      <c r="G6" s="15"/>
      <c r="H6" s="15"/>
      <c r="I6" s="21"/>
      <c r="J6" s="20">
        <f>_xlfn.IFERROR(VLOOKUP(I6,'Sheet1（勿删）'!$E$2:$F$73,2,0),"")</f>
      </c>
      <c r="K6" s="20" t="str">
        <f t="shared" si="0"/>
        <v>转移支付与资金性质匹配</v>
      </c>
      <c r="L6" s="20" t="str">
        <f t="shared" si="1"/>
        <v>出款来源与资金性质匹配</v>
      </c>
      <c r="M6" s="21"/>
      <c r="N6" s="26"/>
      <c r="O6" s="27"/>
      <c r="P6" s="30">
        <f>_xlfn.IFERROR(VLOOKUP(O6,'Sheet1（勿删）'!$H$2:$I$11,2,0),"")</f>
      </c>
      <c r="Q6" s="15"/>
      <c r="R6" s="34"/>
    </row>
    <row r="7" spans="1:18" s="4" customFormat="1" ht="45.75" customHeight="1">
      <c r="A7" s="6">
        <v>4</v>
      </c>
      <c r="B7" s="7">
        <v>460108</v>
      </c>
      <c r="C7" s="8" t="s">
        <v>31</v>
      </c>
      <c r="D7" s="9">
        <v>13</v>
      </c>
      <c r="E7" s="15"/>
      <c r="F7" s="15"/>
      <c r="G7" s="15"/>
      <c r="H7" s="15"/>
      <c r="I7" s="21"/>
      <c r="J7" s="20"/>
      <c r="K7" s="20" t="str">
        <f t="shared" si="0"/>
        <v>转移支付与资金性质匹配</v>
      </c>
      <c r="L7" s="20" t="str">
        <f t="shared" si="1"/>
        <v>出款来源与资金性质匹配</v>
      </c>
      <c r="M7" s="21"/>
      <c r="N7" s="26"/>
      <c r="O7" s="27"/>
      <c r="P7" s="30"/>
      <c r="Q7" s="15"/>
      <c r="R7" s="34"/>
    </row>
    <row r="8" spans="1:18" s="4" customFormat="1" ht="45.75" customHeight="1">
      <c r="A8" s="6">
        <v>5</v>
      </c>
      <c r="B8" s="7">
        <v>460111</v>
      </c>
      <c r="C8" s="8" t="s">
        <v>32</v>
      </c>
      <c r="D8" s="9">
        <v>8</v>
      </c>
      <c r="E8" s="56"/>
      <c r="F8" s="56"/>
      <c r="G8" s="56"/>
      <c r="H8" s="56"/>
      <c r="I8" s="22"/>
      <c r="J8" s="20"/>
      <c r="K8" s="20" t="str">
        <f t="shared" si="0"/>
        <v>转移支付与资金性质匹配</v>
      </c>
      <c r="L8" s="20" t="str">
        <f t="shared" si="1"/>
        <v>出款来源与资金性质匹配</v>
      </c>
      <c r="M8" s="22"/>
      <c r="N8" s="57"/>
      <c r="O8" s="28"/>
      <c r="P8" s="30"/>
      <c r="Q8" s="56"/>
      <c r="R8" s="34"/>
    </row>
    <row r="9" spans="1:18" s="4" customFormat="1" ht="45.75" customHeight="1">
      <c r="A9" s="6"/>
      <c r="B9" s="10" t="s">
        <v>33</v>
      </c>
      <c r="C9" s="11" t="s">
        <v>34</v>
      </c>
      <c r="D9" s="12">
        <f>SUM(D4:D8)</f>
        <v>60</v>
      </c>
      <c r="E9" s="16"/>
      <c r="F9" s="16" t="s">
        <v>34</v>
      </c>
      <c r="G9" s="16"/>
      <c r="H9" s="16"/>
      <c r="I9" s="20"/>
      <c r="J9" s="20">
        <f>_xlfn.IFERROR(VLOOKUP(I9,'Sheet1（勿删）'!$E$2:$F$73,2,0),"")</f>
      </c>
      <c r="K9" s="20"/>
      <c r="L9" s="20"/>
      <c r="M9" s="20"/>
      <c r="N9" s="29">
        <f>_xlfn.IFERROR(VLOOKUP(H9,'Sheet1（勿删）'!$B$2:$C$1830,2,0),"")</f>
      </c>
      <c r="O9" s="30"/>
      <c r="P9" s="30">
        <f>_xlfn.IFERROR(VLOOKUP(O9,'Sheet1（勿删）'!$H$2:$I$11,2,0),"")</f>
      </c>
      <c r="Q9" s="16"/>
      <c r="R9" s="34"/>
    </row>
  </sheetData>
  <sheetProtection/>
  <mergeCells count="10">
    <mergeCell ref="A1:Q1"/>
    <mergeCell ref="E4:E8"/>
    <mergeCell ref="F4:F8"/>
    <mergeCell ref="G4:G8"/>
    <mergeCell ref="H4:H8"/>
    <mergeCell ref="I4:I8"/>
    <mergeCell ref="M4:M8"/>
    <mergeCell ref="N4:N8"/>
    <mergeCell ref="O4:O8"/>
    <mergeCell ref="Q4:Q8"/>
  </mergeCells>
  <dataValidations count="5">
    <dataValidation allowBlank="1" showInputMessage="1" showErrorMessage="1" promptTitle="注意：" prompt="出款来源与资金性质是否匹配，不匹配请重新选填【出款来源】！" sqref="L9 L4:L6 L7:L8"/>
    <dataValidation allowBlank="1" showInputMessage="1" showErrorMessage="1" promptTitle="注意：" prompt="转移支付功能与资金性质是否匹配，不匹配请重新选填【转移支付功能分类】！" sqref="K9 K4:K6 K7:K8"/>
    <dataValidation type="list" allowBlank="1" showInputMessage="1" showErrorMessage="1" sqref="O4 O7 O8 O9 O5:O6">
      <formula1>Sheet1（勿删）!H$2:H$11</formula1>
    </dataValidation>
    <dataValidation type="list" allowBlank="1" showInputMessage="1" showErrorMessage="1" sqref="I4 I7 I8 I9 I5:I6">
      <formula1>Sheet1（勿删）!$E$2:$E$73</formula1>
    </dataValidation>
    <dataValidation type="list" allowBlank="1" showInputMessage="1" showErrorMessage="1" sqref="H4 H5 H6 H7 H8 H9">
      <formula1>Sheet1（勿删）!$A$2:$A$1830</formula1>
    </dataValidation>
  </dataValidations>
  <printOptions horizontalCentered="1"/>
  <pageMargins left="0.28" right="0.28" top="0.98" bottom="0.98" header="0.51" footer="0.51"/>
  <pageSetup horizontalDpi="600" verticalDpi="600" orientation="landscape" paperSize="9"/>
  <legacyDrawing r:id="rId2"/>
</worksheet>
</file>

<file path=xl/worksheets/sheet3.xml><?xml version="1.0" encoding="utf-8"?>
<worksheet xmlns="http://schemas.openxmlformats.org/spreadsheetml/2006/main" xmlns:r="http://schemas.openxmlformats.org/officeDocument/2006/relationships">
  <dimension ref="A1:R7"/>
  <sheetViews>
    <sheetView zoomScaleSheetLayoutView="100" workbookViewId="0" topLeftCell="E1">
      <selection activeCell="H4" sqref="H4:H6"/>
    </sheetView>
  </sheetViews>
  <sheetFormatPr defaultColWidth="9.00390625" defaultRowHeight="14.25"/>
  <cols>
    <col min="1" max="1" width="4.00390625" style="31" customWidth="1"/>
    <col min="2" max="2" width="7.375" style="31" customWidth="1"/>
    <col min="3" max="3" width="13.00390625" style="31" customWidth="1"/>
    <col min="4" max="4" width="16.25390625" style="31" customWidth="1"/>
    <col min="5" max="5" width="13.625" style="31" customWidth="1"/>
    <col min="6" max="6" width="25.625" style="31" customWidth="1"/>
    <col min="7" max="7" width="20.625" style="31" customWidth="1"/>
    <col min="8" max="8" width="16.75390625" style="31" customWidth="1"/>
    <col min="9" max="9" width="14.375" style="31" customWidth="1"/>
    <col min="10" max="10" width="13.75390625" style="31" hidden="1" customWidth="1"/>
    <col min="11" max="12" width="13.75390625" style="31" customWidth="1"/>
    <col min="13" max="13" width="14.25390625" style="31" customWidth="1"/>
    <col min="14" max="14" width="12.875" style="31" customWidth="1"/>
    <col min="15" max="15" width="12.625" style="31" customWidth="1"/>
    <col min="16" max="16" width="12.625" style="31" hidden="1" customWidth="1"/>
    <col min="17" max="17" width="12.25390625" style="31" customWidth="1"/>
    <col min="18" max="18" width="14.125" style="31" customWidth="1"/>
    <col min="19" max="16384" width="9.00390625" style="31" customWidth="1"/>
  </cols>
  <sheetData>
    <row r="1" spans="1:17" s="31" customFormat="1" ht="20.25" customHeight="1">
      <c r="A1" s="3" t="s">
        <v>1</v>
      </c>
      <c r="B1" s="3"/>
      <c r="C1" s="3"/>
      <c r="D1" s="3"/>
      <c r="E1" s="3"/>
      <c r="F1" s="3"/>
      <c r="G1" s="3"/>
      <c r="H1" s="3"/>
      <c r="I1" s="3"/>
      <c r="J1" s="3"/>
      <c r="K1" s="3"/>
      <c r="L1" s="3"/>
      <c r="M1" s="3"/>
      <c r="N1" s="3"/>
      <c r="O1" s="3"/>
      <c r="P1" s="3"/>
      <c r="Q1" s="3"/>
    </row>
    <row r="2" spans="1:18" s="4" customFormat="1" ht="16.5" customHeight="1">
      <c r="A2" s="4" t="s">
        <v>2</v>
      </c>
      <c r="R2" s="32" t="s">
        <v>3</v>
      </c>
    </row>
    <row r="3" spans="1:18" s="55" customFormat="1" ht="24">
      <c r="A3" s="5" t="s">
        <v>4</v>
      </c>
      <c r="B3" s="5" t="s">
        <v>5</v>
      </c>
      <c r="C3" s="5" t="s">
        <v>6</v>
      </c>
      <c r="D3" s="5" t="s">
        <v>7</v>
      </c>
      <c r="E3" s="13" t="s">
        <v>8</v>
      </c>
      <c r="F3" s="5" t="s">
        <v>9</v>
      </c>
      <c r="G3" s="5" t="s">
        <v>10</v>
      </c>
      <c r="H3" s="13" t="s">
        <v>11</v>
      </c>
      <c r="I3" s="13" t="s">
        <v>12</v>
      </c>
      <c r="J3" s="17"/>
      <c r="K3" s="18" t="s">
        <v>13</v>
      </c>
      <c r="L3" s="18" t="s">
        <v>14</v>
      </c>
      <c r="M3" s="13" t="s">
        <v>15</v>
      </c>
      <c r="N3" s="23" t="s">
        <v>16</v>
      </c>
      <c r="O3" s="5" t="s">
        <v>17</v>
      </c>
      <c r="P3" s="17"/>
      <c r="Q3" s="5" t="s">
        <v>18</v>
      </c>
      <c r="R3" s="5" t="s">
        <v>19</v>
      </c>
    </row>
    <row r="4" spans="1:18" s="4" customFormat="1" ht="60" customHeight="1">
      <c r="A4" s="6">
        <v>1</v>
      </c>
      <c r="B4" s="7">
        <v>460105</v>
      </c>
      <c r="C4" s="8" t="s">
        <v>20</v>
      </c>
      <c r="D4" s="9">
        <v>141</v>
      </c>
      <c r="E4" s="14" t="s">
        <v>21</v>
      </c>
      <c r="F4" s="14" t="s">
        <v>35</v>
      </c>
      <c r="G4" s="14" t="s">
        <v>36</v>
      </c>
      <c r="H4" s="14" t="s">
        <v>24</v>
      </c>
      <c r="I4" s="19" t="s">
        <v>25</v>
      </c>
      <c r="J4" s="20" t="str">
        <f>_xlfn.IFERROR(VLOOKUP(I4,'Sheet1（勿删）'!$E$2:$F$73,2,0),"")</f>
        <v>111-一般公共预算资金</v>
      </c>
      <c r="K4" s="20" t="str">
        <f>IF(J4=N4,"转移支付与资金性质匹配","转移支付与资金性质不匹配")</f>
        <v>转移支付与资金性质匹配</v>
      </c>
      <c r="L4" s="20" t="str">
        <f>IF(N4=P4,"出款来源与资金性质匹配","出款来源与资金性质不匹配")</f>
        <v>出款来源与资金性质匹配</v>
      </c>
      <c r="M4" s="19" t="s">
        <v>26</v>
      </c>
      <c r="N4" s="24" t="str">
        <f>_xlfn.IFERROR(VLOOKUP(H4,'Sheet1（勿删）'!$B$2:$C$1830,2,0),"")</f>
        <v>111-一般公共预算资金</v>
      </c>
      <c r="O4" s="25" t="s">
        <v>27</v>
      </c>
      <c r="P4" s="30" t="str">
        <f>_xlfn.IFERROR(VLOOKUP(O4,'Sheet1（勿删）'!$H$2:$I$11,2,0),"")</f>
        <v>111-一般公共预算资金</v>
      </c>
      <c r="Q4" s="14" t="s">
        <v>28</v>
      </c>
      <c r="R4" s="33"/>
    </row>
    <row r="5" spans="1:18" s="4" customFormat="1" ht="45.75" customHeight="1">
      <c r="A5" s="6">
        <v>3</v>
      </c>
      <c r="B5" s="7">
        <v>460107</v>
      </c>
      <c r="C5" s="8" t="s">
        <v>30</v>
      </c>
      <c r="D5" s="9">
        <v>153</v>
      </c>
      <c r="E5" s="15"/>
      <c r="F5" s="15"/>
      <c r="G5" s="15"/>
      <c r="H5" s="15"/>
      <c r="I5" s="21"/>
      <c r="J5" s="20">
        <f>_xlfn.IFERROR(VLOOKUP(I5,'Sheet1（勿删）'!$E$2:$F$73,2,0),"")</f>
      </c>
      <c r="K5" s="20" t="str">
        <f>IF(J5=N5,"转移支付与资金性质匹配","转移支付与资金性质不匹配")</f>
        <v>转移支付与资金性质匹配</v>
      </c>
      <c r="L5" s="20" t="str">
        <f>IF(N5=P5,"出款来源与资金性质匹配","出款来源与资金性质不匹配")</f>
        <v>出款来源与资金性质匹配</v>
      </c>
      <c r="M5" s="21"/>
      <c r="N5" s="26"/>
      <c r="O5" s="27"/>
      <c r="P5" s="30">
        <f>_xlfn.IFERROR(VLOOKUP(O5,'Sheet1（勿删）'!$H$2:$I$11,2,0),"")</f>
      </c>
      <c r="Q5" s="15"/>
      <c r="R5" s="34"/>
    </row>
    <row r="6" spans="1:18" s="4" customFormat="1" ht="73.5" customHeight="1">
      <c r="A6" s="6">
        <v>4</v>
      </c>
      <c r="B6" s="7">
        <v>460108</v>
      </c>
      <c r="C6" s="8" t="s">
        <v>31</v>
      </c>
      <c r="D6" s="9">
        <v>106</v>
      </c>
      <c r="E6" s="15"/>
      <c r="F6" s="15"/>
      <c r="G6" s="15"/>
      <c r="H6" s="15"/>
      <c r="I6" s="21"/>
      <c r="J6" s="20"/>
      <c r="K6" s="20" t="str">
        <f>IF(J6=N6,"转移支付与资金性质匹配","转移支付与资金性质不匹配")</f>
        <v>转移支付与资金性质匹配</v>
      </c>
      <c r="L6" s="20" t="str">
        <f>IF(N6=P6,"出款来源与资金性质匹配","出款来源与资金性质不匹配")</f>
        <v>出款来源与资金性质匹配</v>
      </c>
      <c r="M6" s="21"/>
      <c r="N6" s="26"/>
      <c r="O6" s="27"/>
      <c r="P6" s="30"/>
      <c r="Q6" s="15"/>
      <c r="R6" s="34"/>
    </row>
    <row r="7" spans="1:18" s="4" customFormat="1" ht="45.75" customHeight="1">
      <c r="A7" s="6"/>
      <c r="B7" s="10" t="s">
        <v>33</v>
      </c>
      <c r="C7" s="11" t="s">
        <v>34</v>
      </c>
      <c r="D7" s="12">
        <f>SUM(D4:D6)</f>
        <v>400</v>
      </c>
      <c r="E7" s="16"/>
      <c r="F7" s="16" t="s">
        <v>34</v>
      </c>
      <c r="G7" s="16"/>
      <c r="H7" s="16"/>
      <c r="I7" s="20"/>
      <c r="J7" s="20">
        <f>_xlfn.IFERROR(VLOOKUP(I7,'Sheet1（勿删）'!$E$2:$F$73,2,0),"")</f>
      </c>
      <c r="K7" s="20"/>
      <c r="L7" s="20"/>
      <c r="M7" s="20"/>
      <c r="N7" s="29">
        <f>_xlfn.IFERROR(VLOOKUP(H7,'Sheet1（勿删）'!$B$2:$C$1830,2,0),"")</f>
      </c>
      <c r="O7" s="30"/>
      <c r="P7" s="30">
        <f>_xlfn.IFERROR(VLOOKUP(O7,'Sheet1（勿删）'!$H$2:$I$11,2,0),"")</f>
      </c>
      <c r="Q7" s="16"/>
      <c r="R7" s="34"/>
    </row>
  </sheetData>
  <sheetProtection/>
  <mergeCells count="10">
    <mergeCell ref="A1:Q1"/>
    <mergeCell ref="E4:E6"/>
    <mergeCell ref="F4:F6"/>
    <mergeCell ref="G4:G6"/>
    <mergeCell ref="H4:H6"/>
    <mergeCell ref="I4:I6"/>
    <mergeCell ref="M4:M6"/>
    <mergeCell ref="N4:N6"/>
    <mergeCell ref="O4:O6"/>
    <mergeCell ref="Q4:Q6"/>
  </mergeCells>
  <dataValidations count="5">
    <dataValidation allowBlank="1" showInputMessage="1" showErrorMessage="1" promptTitle="注意：" prompt="出款来源与资金性质是否匹配，不匹配请重新选填【出款来源】！" sqref="L4 L5 L6 L7"/>
    <dataValidation type="list" allowBlank="1" showInputMessage="1" showErrorMessage="1" sqref="O4 O5 O6 O7">
      <formula1>Sheet1（勿删）!H$2:H$11</formula1>
    </dataValidation>
    <dataValidation allowBlank="1" showInputMessage="1" showErrorMessage="1" promptTitle="注意：" prompt="转移支付功能与资金性质是否匹配，不匹配请重新选填【转移支付功能分类】！" sqref="K4 K5 K6 K7"/>
    <dataValidation type="list" allowBlank="1" showInputMessage="1" showErrorMessage="1" sqref="I4 I5 I6 I7">
      <formula1>Sheet1（勿删）!$E$2:$E$73</formula1>
    </dataValidation>
    <dataValidation type="list" allowBlank="1" showInputMessage="1" showErrorMessage="1" sqref="H4 H5 H6 H7">
      <formula1>Sheet1（勿删）!$A$2:$A$1830</formula1>
    </dataValidation>
  </dataValidation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M9"/>
  <sheetViews>
    <sheetView tabSelected="1" zoomScaleSheetLayoutView="100" workbookViewId="0" topLeftCell="A1">
      <selection activeCell="J21" sqref="J21"/>
    </sheetView>
  </sheetViews>
  <sheetFormatPr defaultColWidth="9.00390625" defaultRowHeight="14.25"/>
  <sheetData>
    <row r="1" spans="1:12" ht="24">
      <c r="A1" s="35" t="s">
        <v>1</v>
      </c>
      <c r="B1" s="35"/>
      <c r="C1" s="35"/>
      <c r="D1" s="35"/>
      <c r="E1" s="35"/>
      <c r="F1" s="35"/>
      <c r="G1" s="35"/>
      <c r="H1" s="35"/>
      <c r="I1" s="35"/>
      <c r="J1" s="35"/>
      <c r="K1" s="35"/>
      <c r="L1" s="35"/>
    </row>
    <row r="2" spans="1:13" ht="15.75">
      <c r="A2" s="36" t="s">
        <v>2</v>
      </c>
      <c r="B2" s="37"/>
      <c r="C2" s="37"/>
      <c r="D2" s="37"/>
      <c r="E2" s="37"/>
      <c r="F2" s="37"/>
      <c r="G2" s="37"/>
      <c r="H2" s="37"/>
      <c r="I2" s="37"/>
      <c r="J2" s="37"/>
      <c r="K2" s="50" t="s">
        <v>37</v>
      </c>
      <c r="L2" s="50"/>
      <c r="M2" s="52"/>
    </row>
    <row r="3" spans="1:13" ht="27">
      <c r="A3" s="38" t="s">
        <v>4</v>
      </c>
      <c r="B3" s="38" t="s">
        <v>5</v>
      </c>
      <c r="C3" s="38" t="s">
        <v>6</v>
      </c>
      <c r="D3" s="38" t="s">
        <v>7</v>
      </c>
      <c r="E3" s="42" t="s">
        <v>38</v>
      </c>
      <c r="F3" s="38" t="s">
        <v>9</v>
      </c>
      <c r="G3" s="43" t="s">
        <v>10</v>
      </c>
      <c r="H3" s="44" t="s">
        <v>11</v>
      </c>
      <c r="I3" s="44" t="s">
        <v>12</v>
      </c>
      <c r="J3" s="44" t="s">
        <v>15</v>
      </c>
      <c r="K3" s="38" t="s">
        <v>39</v>
      </c>
      <c r="L3" s="51" t="s">
        <v>18</v>
      </c>
      <c r="M3" s="38" t="s">
        <v>40</v>
      </c>
    </row>
    <row r="4" spans="1:13" ht="54" customHeight="1">
      <c r="A4" s="7">
        <v>1</v>
      </c>
      <c r="B4" s="7">
        <v>460105</v>
      </c>
      <c r="C4" s="8" t="s">
        <v>20</v>
      </c>
      <c r="D4" s="39">
        <v>290</v>
      </c>
      <c r="E4" s="45" t="s">
        <v>41</v>
      </c>
      <c r="F4" s="45" t="s">
        <v>42</v>
      </c>
      <c r="G4" s="45" t="s">
        <v>43</v>
      </c>
      <c r="H4" s="46" t="s">
        <v>44</v>
      </c>
      <c r="I4" s="46" t="s">
        <v>45</v>
      </c>
      <c r="J4" s="46" t="s">
        <v>46</v>
      </c>
      <c r="K4" s="46" t="s">
        <v>47</v>
      </c>
      <c r="L4" s="46" t="s">
        <v>28</v>
      </c>
      <c r="M4" s="45" t="s">
        <v>48</v>
      </c>
    </row>
    <row r="5" spans="1:13" ht="54.75" customHeight="1">
      <c r="A5" s="7">
        <v>2</v>
      </c>
      <c r="B5" s="7">
        <v>460106</v>
      </c>
      <c r="C5" s="8" t="s">
        <v>29</v>
      </c>
      <c r="D5" s="39">
        <v>180.5</v>
      </c>
      <c r="E5" s="47"/>
      <c r="F5" s="47"/>
      <c r="G5" s="47"/>
      <c r="H5" s="48"/>
      <c r="I5" s="48"/>
      <c r="J5" s="48"/>
      <c r="K5" s="48"/>
      <c r="L5" s="48"/>
      <c r="M5" s="47"/>
    </row>
    <row r="6" spans="1:13" ht="49.5" customHeight="1">
      <c r="A6" s="7">
        <v>3</v>
      </c>
      <c r="B6" s="38">
        <v>460107</v>
      </c>
      <c r="C6" s="40" t="s">
        <v>30</v>
      </c>
      <c r="D6" s="41">
        <v>344</v>
      </c>
      <c r="E6" s="47"/>
      <c r="F6" s="47"/>
      <c r="G6" s="47"/>
      <c r="H6" s="48"/>
      <c r="I6" s="48"/>
      <c r="J6" s="48"/>
      <c r="K6" s="48"/>
      <c r="L6" s="48"/>
      <c r="M6" s="47"/>
    </row>
    <row r="7" spans="1:13" ht="48" customHeight="1">
      <c r="A7" s="7">
        <v>4</v>
      </c>
      <c r="B7" s="38">
        <v>460108</v>
      </c>
      <c r="C7" s="40" t="s">
        <v>31</v>
      </c>
      <c r="D7" s="41">
        <v>182</v>
      </c>
      <c r="E7" s="47"/>
      <c r="F7" s="47"/>
      <c r="G7" s="47"/>
      <c r="H7" s="48"/>
      <c r="I7" s="48"/>
      <c r="J7" s="48"/>
      <c r="K7" s="48"/>
      <c r="L7" s="48"/>
      <c r="M7" s="47"/>
    </row>
    <row r="8" spans="1:13" ht="15.75">
      <c r="A8" s="7"/>
      <c r="B8" s="38"/>
      <c r="C8" s="40"/>
      <c r="D8" s="41"/>
      <c r="E8" s="53"/>
      <c r="F8" s="53"/>
      <c r="G8" s="53"/>
      <c r="H8" s="54"/>
      <c r="I8" s="54"/>
      <c r="J8" s="54"/>
      <c r="K8" s="54"/>
      <c r="L8" s="54"/>
      <c r="M8" s="53"/>
    </row>
    <row r="9" spans="1:13" ht="15.75">
      <c r="A9" s="38" t="s">
        <v>49</v>
      </c>
      <c r="B9" s="38"/>
      <c r="C9" s="38"/>
      <c r="D9" s="41">
        <f>SUM(D4:D8)</f>
        <v>996.5</v>
      </c>
      <c r="E9" s="49"/>
      <c r="F9" s="49"/>
      <c r="G9" s="49"/>
      <c r="H9" s="49"/>
      <c r="I9" s="49"/>
      <c r="J9" s="49"/>
      <c r="K9" s="49"/>
      <c r="L9" s="49"/>
      <c r="M9" s="49"/>
    </row>
  </sheetData>
  <sheetProtection/>
  <mergeCells count="12">
    <mergeCell ref="A1:L1"/>
    <mergeCell ref="K2:M2"/>
    <mergeCell ref="A9:C9"/>
    <mergeCell ref="E4:E8"/>
    <mergeCell ref="F4:F8"/>
    <mergeCell ref="G4:G8"/>
    <mergeCell ref="H4:H8"/>
    <mergeCell ref="I4:I8"/>
    <mergeCell ref="J4:J8"/>
    <mergeCell ref="K4:K8"/>
    <mergeCell ref="L4:L8"/>
    <mergeCell ref="M4:M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8"/>
  <sheetViews>
    <sheetView zoomScaleSheetLayoutView="100" workbookViewId="0" topLeftCell="A1">
      <selection activeCell="F16" sqref="F16"/>
    </sheetView>
  </sheetViews>
  <sheetFormatPr defaultColWidth="9.00390625" defaultRowHeight="14.25"/>
  <cols>
    <col min="3" max="3" width="14.625" style="0" customWidth="1"/>
    <col min="5" max="5" width="20.50390625" style="0" customWidth="1"/>
    <col min="6" max="6" width="19.875" style="0" customWidth="1"/>
    <col min="7" max="7" width="12.125" style="0" customWidth="1"/>
    <col min="8" max="8" width="13.00390625" style="0" customWidth="1"/>
  </cols>
  <sheetData>
    <row r="1" spans="1:12" ht="24">
      <c r="A1" s="35" t="s">
        <v>1</v>
      </c>
      <c r="B1" s="35"/>
      <c r="C1" s="35"/>
      <c r="D1" s="35"/>
      <c r="E1" s="35"/>
      <c r="F1" s="35"/>
      <c r="G1" s="35"/>
      <c r="H1" s="35"/>
      <c r="I1" s="35"/>
      <c r="J1" s="35"/>
      <c r="K1" s="35"/>
      <c r="L1" s="35"/>
    </row>
    <row r="2" spans="1:13" ht="15.75">
      <c r="A2" s="36" t="s">
        <v>2</v>
      </c>
      <c r="B2" s="37"/>
      <c r="C2" s="37"/>
      <c r="D2" s="37"/>
      <c r="E2" s="37"/>
      <c r="F2" s="37"/>
      <c r="G2" s="37"/>
      <c r="H2" s="37"/>
      <c r="I2" s="37"/>
      <c r="J2" s="37"/>
      <c r="K2" s="50" t="s">
        <v>37</v>
      </c>
      <c r="L2" s="50"/>
      <c r="M2" s="52"/>
    </row>
    <row r="3" spans="1:13" ht="27">
      <c r="A3" s="38" t="s">
        <v>4</v>
      </c>
      <c r="B3" s="38" t="s">
        <v>5</v>
      </c>
      <c r="C3" s="38" t="s">
        <v>6</v>
      </c>
      <c r="D3" s="38" t="s">
        <v>7</v>
      </c>
      <c r="E3" s="42" t="s">
        <v>38</v>
      </c>
      <c r="F3" s="38" t="s">
        <v>9</v>
      </c>
      <c r="G3" s="43" t="s">
        <v>10</v>
      </c>
      <c r="H3" s="44" t="s">
        <v>11</v>
      </c>
      <c r="I3" s="44" t="s">
        <v>12</v>
      </c>
      <c r="J3" s="44" t="s">
        <v>15</v>
      </c>
      <c r="K3" s="38" t="s">
        <v>39</v>
      </c>
      <c r="L3" s="51" t="s">
        <v>18</v>
      </c>
      <c r="M3" s="38" t="s">
        <v>40</v>
      </c>
    </row>
    <row r="4" spans="1:13" ht="43.5" customHeight="1">
      <c r="A4" s="7">
        <v>1</v>
      </c>
      <c r="B4" s="7">
        <v>460105</v>
      </c>
      <c r="C4" s="8" t="s">
        <v>20</v>
      </c>
      <c r="D4" s="39">
        <v>2085</v>
      </c>
      <c r="E4" s="45" t="s">
        <v>50</v>
      </c>
      <c r="F4" s="45" t="s">
        <v>51</v>
      </c>
      <c r="G4" s="45" t="s">
        <v>52</v>
      </c>
      <c r="H4" s="46" t="s">
        <v>44</v>
      </c>
      <c r="I4" s="46" t="s">
        <v>53</v>
      </c>
      <c r="J4" s="46" t="s">
        <v>46</v>
      </c>
      <c r="K4" s="46" t="s">
        <v>47</v>
      </c>
      <c r="L4" s="46" t="s">
        <v>54</v>
      </c>
      <c r="M4" s="45" t="s">
        <v>48</v>
      </c>
    </row>
    <row r="5" spans="1:13" ht="36" customHeight="1">
      <c r="A5" s="7">
        <v>2</v>
      </c>
      <c r="B5" s="7">
        <v>460106</v>
      </c>
      <c r="C5" s="8" t="s">
        <v>29</v>
      </c>
      <c r="D5" s="39">
        <v>1288</v>
      </c>
      <c r="E5" s="47"/>
      <c r="F5" s="47"/>
      <c r="G5" s="47"/>
      <c r="H5" s="48"/>
      <c r="I5" s="48"/>
      <c r="J5" s="48"/>
      <c r="K5" s="48"/>
      <c r="L5" s="48"/>
      <c r="M5" s="47"/>
    </row>
    <row r="6" spans="1:13" ht="34.5" customHeight="1">
      <c r="A6" s="7">
        <v>3</v>
      </c>
      <c r="B6" s="38">
        <v>460107</v>
      </c>
      <c r="C6" s="40" t="s">
        <v>30</v>
      </c>
      <c r="D6" s="41">
        <v>2516</v>
      </c>
      <c r="E6" s="47"/>
      <c r="F6" s="47"/>
      <c r="G6" s="47"/>
      <c r="H6" s="48"/>
      <c r="I6" s="48"/>
      <c r="J6" s="48"/>
      <c r="K6" s="48"/>
      <c r="L6" s="48"/>
      <c r="M6" s="47"/>
    </row>
    <row r="7" spans="1:13" ht="70.5" customHeight="1">
      <c r="A7" s="7">
        <v>4</v>
      </c>
      <c r="B7" s="38">
        <v>460108</v>
      </c>
      <c r="C7" s="40" t="s">
        <v>31</v>
      </c>
      <c r="D7" s="41">
        <v>1300</v>
      </c>
      <c r="E7" s="47"/>
      <c r="F7" s="47"/>
      <c r="G7" s="47"/>
      <c r="H7" s="48"/>
      <c r="I7" s="48"/>
      <c r="J7" s="48"/>
      <c r="K7" s="48"/>
      <c r="L7" s="48"/>
      <c r="M7" s="47"/>
    </row>
    <row r="8" spans="1:13" ht="15.75">
      <c r="A8" s="38" t="s">
        <v>49</v>
      </c>
      <c r="B8" s="38"/>
      <c r="C8" s="38"/>
      <c r="D8" s="41">
        <f>SUM(D4:D7)</f>
        <v>7189</v>
      </c>
      <c r="E8" s="49"/>
      <c r="F8" s="49"/>
      <c r="G8" s="49"/>
      <c r="H8" s="49"/>
      <c r="I8" s="49"/>
      <c r="J8" s="49"/>
      <c r="K8" s="49"/>
      <c r="L8" s="49"/>
      <c r="M8" s="49"/>
    </row>
  </sheetData>
  <sheetProtection/>
  <mergeCells count="12">
    <mergeCell ref="A1:L1"/>
    <mergeCell ref="K2:M2"/>
    <mergeCell ref="A8:C8"/>
    <mergeCell ref="E4:E7"/>
    <mergeCell ref="F4:F7"/>
    <mergeCell ref="G4:G7"/>
    <mergeCell ref="H4:H7"/>
    <mergeCell ref="I4:I7"/>
    <mergeCell ref="J4:J7"/>
    <mergeCell ref="K4:K7"/>
    <mergeCell ref="L4:L7"/>
    <mergeCell ref="M4:M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R8"/>
  <sheetViews>
    <sheetView zoomScaleSheetLayoutView="100" workbookViewId="0" topLeftCell="A1">
      <selection activeCell="C12" sqref="C12"/>
    </sheetView>
  </sheetViews>
  <sheetFormatPr defaultColWidth="9.00390625" defaultRowHeight="14.25"/>
  <cols>
    <col min="3" max="3" width="14.25390625" style="0" customWidth="1"/>
    <col min="5" max="5" width="15.25390625" style="0" customWidth="1"/>
    <col min="6" max="6" width="12.125" style="0" customWidth="1"/>
    <col min="7" max="7" width="22.50390625" style="0" customWidth="1"/>
    <col min="8" max="8" width="15.375" style="0" customWidth="1"/>
    <col min="9" max="9" width="16.125" style="0" customWidth="1"/>
    <col min="11" max="11" width="15.25390625" style="0" customWidth="1"/>
    <col min="12" max="12" width="17.625" style="0" customWidth="1"/>
  </cols>
  <sheetData>
    <row r="1" spans="1:18" ht="24">
      <c r="A1" s="3" t="s">
        <v>1</v>
      </c>
      <c r="B1" s="3"/>
      <c r="C1" s="3"/>
      <c r="D1" s="3"/>
      <c r="E1" s="3"/>
      <c r="F1" s="3"/>
      <c r="G1" s="3"/>
      <c r="H1" s="3"/>
      <c r="I1" s="3"/>
      <c r="J1" s="3"/>
      <c r="K1" s="3"/>
      <c r="L1" s="3"/>
      <c r="M1" s="3"/>
      <c r="N1" s="3"/>
      <c r="O1" s="3"/>
      <c r="P1" s="3"/>
      <c r="Q1" s="3"/>
      <c r="R1" s="31"/>
    </row>
    <row r="2" spans="1:18" ht="14.25">
      <c r="A2" s="4" t="s">
        <v>2</v>
      </c>
      <c r="B2" s="4"/>
      <c r="C2" s="4"/>
      <c r="D2" s="4"/>
      <c r="E2" s="4"/>
      <c r="F2" s="4"/>
      <c r="G2" s="4"/>
      <c r="H2" s="4"/>
      <c r="I2" s="4"/>
      <c r="J2" s="4"/>
      <c r="K2" s="4"/>
      <c r="L2" s="4"/>
      <c r="M2" s="4"/>
      <c r="N2" s="4"/>
      <c r="O2" s="4"/>
      <c r="P2" s="4"/>
      <c r="Q2" s="4"/>
      <c r="R2" s="32" t="s">
        <v>3</v>
      </c>
    </row>
    <row r="3" spans="1:18" ht="96.75" customHeight="1">
      <c r="A3" s="5" t="s">
        <v>4</v>
      </c>
      <c r="B3" s="5" t="s">
        <v>5</v>
      </c>
      <c r="C3" s="5" t="s">
        <v>6</v>
      </c>
      <c r="D3" s="5" t="s">
        <v>7</v>
      </c>
      <c r="E3" s="13" t="s">
        <v>8</v>
      </c>
      <c r="F3" s="5" t="s">
        <v>9</v>
      </c>
      <c r="G3" s="5" t="s">
        <v>10</v>
      </c>
      <c r="H3" s="13" t="s">
        <v>11</v>
      </c>
      <c r="I3" s="13" t="s">
        <v>12</v>
      </c>
      <c r="J3" s="17"/>
      <c r="K3" s="18" t="s">
        <v>13</v>
      </c>
      <c r="L3" s="18" t="s">
        <v>14</v>
      </c>
      <c r="M3" s="13" t="s">
        <v>15</v>
      </c>
      <c r="N3" s="23" t="s">
        <v>16</v>
      </c>
      <c r="O3" s="5" t="s">
        <v>17</v>
      </c>
      <c r="P3" s="17"/>
      <c r="Q3" s="5" t="s">
        <v>18</v>
      </c>
      <c r="R3" s="5" t="s">
        <v>19</v>
      </c>
    </row>
    <row r="4" spans="1:18" ht="42.75" customHeight="1">
      <c r="A4" s="6">
        <v>1</v>
      </c>
      <c r="B4" s="7">
        <v>460105</v>
      </c>
      <c r="C4" s="8" t="s">
        <v>20</v>
      </c>
      <c r="D4" s="9">
        <v>32.36</v>
      </c>
      <c r="E4" s="14" t="s">
        <v>21</v>
      </c>
      <c r="F4" s="14" t="s">
        <v>55</v>
      </c>
      <c r="G4" s="14" t="s">
        <v>56</v>
      </c>
      <c r="H4" s="14" t="s">
        <v>57</v>
      </c>
      <c r="I4" s="19" t="s">
        <v>58</v>
      </c>
      <c r="J4" s="19" t="str">
        <f>_xlfn.IFERROR(VLOOKUP(I4,'Sheet1（勿删）'!$E$2:$F$73,2,0),"")</f>
        <v>111-一般公共预算资金</v>
      </c>
      <c r="K4" s="20" t="str">
        <f>IF(J4=N4,"转移支付与资金性质匹配","转移支付与资金性质不匹配")</f>
        <v>转移支付与资金性质匹配</v>
      </c>
      <c r="L4" s="20" t="str">
        <f>IF(N4=P4,"出款来源与资金性质匹配","出款来源与资金性质不匹配")</f>
        <v>出款来源与资金性质匹配</v>
      </c>
      <c r="M4" s="19" t="s">
        <v>26</v>
      </c>
      <c r="N4" s="24" t="str">
        <f>_xlfn.IFERROR(VLOOKUP(H4,'Sheet1（勿删）'!$B$2:$C$1830,2,0),"")</f>
        <v>111-一般公共预算资金</v>
      </c>
      <c r="O4" s="25" t="s">
        <v>27</v>
      </c>
      <c r="P4" s="25" t="str">
        <f>_xlfn.IFERROR(VLOOKUP(O4,'Sheet1（勿删）'!$H$2:$I$11,2,0),"")</f>
        <v>111-一般公共预算资金</v>
      </c>
      <c r="Q4" s="14" t="s">
        <v>28</v>
      </c>
      <c r="R4" s="33"/>
    </row>
    <row r="5" spans="1:18" ht="42" customHeight="1">
      <c r="A5" s="6">
        <v>2</v>
      </c>
      <c r="B5" s="7">
        <v>460106</v>
      </c>
      <c r="C5" s="8" t="s">
        <v>29</v>
      </c>
      <c r="D5" s="9">
        <v>27.53</v>
      </c>
      <c r="E5" s="15"/>
      <c r="F5" s="15"/>
      <c r="G5" s="15"/>
      <c r="H5" s="15"/>
      <c r="I5" s="21"/>
      <c r="J5" s="21"/>
      <c r="K5" s="20" t="str">
        <f>IF(J5=N5,"转移支付与资金性质匹配","转移支付与资金性质不匹配")</f>
        <v>转移支付与资金性质匹配</v>
      </c>
      <c r="L5" s="20" t="str">
        <f>IF(N5=P5,"出款来源与资金性质匹配","出款来源与资金性质不匹配")</f>
        <v>出款来源与资金性质匹配</v>
      </c>
      <c r="M5" s="21"/>
      <c r="N5" s="26"/>
      <c r="O5" s="27"/>
      <c r="P5" s="27"/>
      <c r="Q5" s="15"/>
      <c r="R5" s="34"/>
    </row>
    <row r="6" spans="1:18" ht="48" customHeight="1">
      <c r="A6" s="6">
        <v>3</v>
      </c>
      <c r="B6" s="7">
        <v>460107</v>
      </c>
      <c r="C6" s="8" t="s">
        <v>30</v>
      </c>
      <c r="D6" s="9">
        <v>29.93</v>
      </c>
      <c r="E6" s="15"/>
      <c r="F6" s="15"/>
      <c r="G6" s="15"/>
      <c r="H6" s="15"/>
      <c r="I6" s="21"/>
      <c r="J6" s="21"/>
      <c r="K6" s="20" t="str">
        <f>IF(J6=N6,"转移支付与资金性质匹配","转移支付与资金性质不匹配")</f>
        <v>转移支付与资金性质匹配</v>
      </c>
      <c r="L6" s="20" t="str">
        <f>IF(N6=P6,"出款来源与资金性质匹配","出款来源与资金性质不匹配")</f>
        <v>出款来源与资金性质匹配</v>
      </c>
      <c r="M6" s="21"/>
      <c r="N6" s="26"/>
      <c r="O6" s="27"/>
      <c r="P6" s="27"/>
      <c r="Q6" s="15"/>
      <c r="R6" s="34"/>
    </row>
    <row r="7" spans="1:18" ht="39.75" customHeight="1">
      <c r="A7" s="6">
        <v>4</v>
      </c>
      <c r="B7" s="7">
        <v>460108</v>
      </c>
      <c r="C7" s="8" t="s">
        <v>31</v>
      </c>
      <c r="D7" s="9">
        <v>24.47</v>
      </c>
      <c r="E7" s="15"/>
      <c r="F7" s="15"/>
      <c r="G7" s="15"/>
      <c r="H7" s="15"/>
      <c r="I7" s="21"/>
      <c r="J7" s="22"/>
      <c r="K7" s="20" t="str">
        <f>IF(J7=N7,"转移支付与资金性质匹配","转移支付与资金性质不匹配")</f>
        <v>转移支付与资金性质匹配</v>
      </c>
      <c r="L7" s="20" t="str">
        <f>IF(N7=P7,"出款来源与资金性质匹配","出款来源与资金性质不匹配")</f>
        <v>出款来源与资金性质匹配</v>
      </c>
      <c r="M7" s="21"/>
      <c r="N7" s="26"/>
      <c r="O7" s="27"/>
      <c r="P7" s="28"/>
      <c r="Q7" s="15"/>
      <c r="R7" s="34"/>
    </row>
    <row r="8" spans="1:18" ht="15.75">
      <c r="A8" s="6"/>
      <c r="B8" s="10" t="s">
        <v>33</v>
      </c>
      <c r="C8" s="11" t="s">
        <v>34</v>
      </c>
      <c r="D8" s="12">
        <f>SUM(D4:D7)</f>
        <v>114.28999999999999</v>
      </c>
      <c r="E8" s="16"/>
      <c r="F8" s="16" t="s">
        <v>34</v>
      </c>
      <c r="G8" s="16"/>
      <c r="H8" s="16"/>
      <c r="I8" s="20"/>
      <c r="J8" s="20">
        <f>_xlfn.IFERROR(VLOOKUP(I8,'Sheet1（勿删）'!$E$2:$F$73,2,0),"")</f>
      </c>
      <c r="K8" s="20"/>
      <c r="L8" s="20"/>
      <c r="M8" s="20"/>
      <c r="N8" s="29">
        <f>_xlfn.IFERROR(VLOOKUP(H8,'Sheet1（勿删）'!$B$2:$C$1830,2,0),"")</f>
      </c>
      <c r="O8" s="30"/>
      <c r="P8" s="30">
        <f>_xlfn.IFERROR(VLOOKUP(O8,'Sheet1（勿删）'!$H$2:$I$11,2,0),"")</f>
      </c>
      <c r="Q8" s="16"/>
      <c r="R8" s="34"/>
    </row>
  </sheetData>
  <sheetProtection/>
  <mergeCells count="12">
    <mergeCell ref="A1:Q1"/>
    <mergeCell ref="E4:E7"/>
    <mergeCell ref="F4:F7"/>
    <mergeCell ref="G4:G7"/>
    <mergeCell ref="H4:H7"/>
    <mergeCell ref="I4:I7"/>
    <mergeCell ref="J4:J7"/>
    <mergeCell ref="M4:M7"/>
    <mergeCell ref="N4:N7"/>
    <mergeCell ref="O4:O7"/>
    <mergeCell ref="P4:P7"/>
    <mergeCell ref="Q4:Q7"/>
  </mergeCells>
  <dataValidations count="5">
    <dataValidation allowBlank="1" showInputMessage="1" showErrorMessage="1" promptTitle="注意：" prompt="出款来源与资金性质是否匹配，不匹配请重新选填【出款来源】！" sqref="L7 L8 L4:L6"/>
    <dataValidation allowBlank="1" showInputMessage="1" showErrorMessage="1" promptTitle="注意：" prompt="转移支付功能与资金性质是否匹配，不匹配请重新选填【转移支付功能分类】！" sqref="K7 K8 K4:K6"/>
    <dataValidation type="list" allowBlank="1" showInputMessage="1" showErrorMessage="1" sqref="O4 O7 O8 O5:O6">
      <formula1>Sheet1（勿删）!H$2:H$11</formula1>
    </dataValidation>
    <dataValidation type="list" allowBlank="1" showInputMessage="1" showErrorMessage="1" sqref="I4 I7 I8 I5:I6">
      <formula1>Sheet1（勿删）!$E$2:$E$73</formula1>
    </dataValidation>
    <dataValidation type="list" allowBlank="1" showInputMessage="1" showErrorMessage="1" sqref="H4 H5 H6 H7 H8">
      <formula1>Sheet1（勿删）!$A$2:$A$1830</formula1>
    </dataValidation>
  </dataValidation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R6"/>
  <sheetViews>
    <sheetView zoomScaleSheetLayoutView="100" workbookViewId="0" topLeftCell="D1">
      <selection activeCell="H12" sqref="H12"/>
    </sheetView>
  </sheetViews>
  <sheetFormatPr defaultColWidth="9.00390625" defaultRowHeight="14.25"/>
  <cols>
    <col min="1" max="1" width="7.25390625" style="0" customWidth="1"/>
    <col min="3" max="3" width="14.25390625" style="0" customWidth="1"/>
    <col min="5" max="5" width="15.25390625" style="0" customWidth="1"/>
    <col min="6" max="6" width="15.75390625" style="0" customWidth="1"/>
    <col min="7" max="7" width="22.50390625" style="0" customWidth="1"/>
    <col min="8" max="8" width="15.375" style="0" customWidth="1"/>
    <col min="9" max="9" width="16.125" style="0" customWidth="1"/>
    <col min="11" max="11" width="11.625" style="0" customWidth="1"/>
    <col min="12" max="12" width="11.50390625" style="0" customWidth="1"/>
    <col min="14" max="14" width="10.875" style="0" customWidth="1"/>
  </cols>
  <sheetData>
    <row r="1" spans="1:18" ht="24">
      <c r="A1" s="3" t="s">
        <v>1</v>
      </c>
      <c r="B1" s="3"/>
      <c r="C1" s="3"/>
      <c r="D1" s="3"/>
      <c r="E1" s="3"/>
      <c r="F1" s="3"/>
      <c r="G1" s="3"/>
      <c r="H1" s="3"/>
      <c r="I1" s="3"/>
      <c r="J1" s="3"/>
      <c r="K1" s="3"/>
      <c r="L1" s="3"/>
      <c r="M1" s="3"/>
      <c r="N1" s="3"/>
      <c r="O1" s="3"/>
      <c r="P1" s="3"/>
      <c r="Q1" s="3"/>
      <c r="R1" s="31"/>
    </row>
    <row r="2" spans="1:18" ht="14.25">
      <c r="A2" s="4" t="s">
        <v>2</v>
      </c>
      <c r="B2" s="4"/>
      <c r="C2" s="4"/>
      <c r="D2" s="4"/>
      <c r="E2" s="4"/>
      <c r="F2" s="4"/>
      <c r="G2" s="4"/>
      <c r="H2" s="4"/>
      <c r="I2" s="4"/>
      <c r="J2" s="4"/>
      <c r="K2" s="4"/>
      <c r="L2" s="4"/>
      <c r="M2" s="4"/>
      <c r="N2" s="4"/>
      <c r="O2" s="4"/>
      <c r="P2" s="4"/>
      <c r="Q2" s="4"/>
      <c r="R2" s="32" t="s">
        <v>3</v>
      </c>
    </row>
    <row r="3" spans="1:18" ht="36">
      <c r="A3" s="5" t="s">
        <v>4</v>
      </c>
      <c r="B3" s="5" t="s">
        <v>5</v>
      </c>
      <c r="C3" s="5" t="s">
        <v>6</v>
      </c>
      <c r="D3" s="5" t="s">
        <v>7</v>
      </c>
      <c r="E3" s="13" t="s">
        <v>8</v>
      </c>
      <c r="F3" s="5" t="s">
        <v>9</v>
      </c>
      <c r="G3" s="5" t="s">
        <v>10</v>
      </c>
      <c r="H3" s="13" t="s">
        <v>11</v>
      </c>
      <c r="I3" s="13" t="s">
        <v>12</v>
      </c>
      <c r="J3" s="17"/>
      <c r="K3" s="18" t="s">
        <v>13</v>
      </c>
      <c r="L3" s="18" t="s">
        <v>14</v>
      </c>
      <c r="M3" s="13" t="s">
        <v>15</v>
      </c>
      <c r="N3" s="23" t="s">
        <v>16</v>
      </c>
      <c r="O3" s="5" t="s">
        <v>17</v>
      </c>
      <c r="P3" s="17"/>
      <c r="Q3" s="5" t="s">
        <v>18</v>
      </c>
      <c r="R3" s="5" t="s">
        <v>19</v>
      </c>
    </row>
    <row r="4" spans="1:18" ht="90" customHeight="1">
      <c r="A4" s="6">
        <v>1</v>
      </c>
      <c r="B4" s="7">
        <v>460105</v>
      </c>
      <c r="C4" s="8" t="s">
        <v>20</v>
      </c>
      <c r="D4" s="9">
        <v>10</v>
      </c>
      <c r="E4" s="14" t="s">
        <v>21</v>
      </c>
      <c r="F4" s="14" t="s">
        <v>59</v>
      </c>
      <c r="G4" s="14" t="s">
        <v>60</v>
      </c>
      <c r="H4" s="14" t="s">
        <v>24</v>
      </c>
      <c r="I4" s="19" t="s">
        <v>58</v>
      </c>
      <c r="J4" s="19" t="str">
        <f>_xlfn.IFERROR(VLOOKUP(I4,'Sheet1（勿删）'!$E$2:$F$73,2,0),"")</f>
        <v>111-一般公共预算资金</v>
      </c>
      <c r="K4" s="20" t="str">
        <f>IF(J4=N4,"转移支付与资金性质匹配","转移支付与资金性质不匹配")</f>
        <v>转移支付与资金性质匹配</v>
      </c>
      <c r="L4" s="20" t="str">
        <f>IF(N4=P4,"出款来源与资金性质匹配","出款来源与资金性质不匹配")</f>
        <v>出款来源与资金性质匹配</v>
      </c>
      <c r="M4" s="19" t="s">
        <v>26</v>
      </c>
      <c r="N4" s="24" t="str">
        <f>_xlfn.IFERROR(VLOOKUP(H4,'Sheet1（勿删）'!$B$2:$C$1830,2,0),"")</f>
        <v>111-一般公共预算资金</v>
      </c>
      <c r="O4" s="25" t="s">
        <v>27</v>
      </c>
      <c r="P4" s="25" t="str">
        <f>_xlfn.IFERROR(VLOOKUP(O4,'Sheet1（勿删）'!$H$2:$I$11,2,0),"")</f>
        <v>111-一般公共预算资金</v>
      </c>
      <c r="Q4" s="14" t="s">
        <v>61</v>
      </c>
      <c r="R4" s="33"/>
    </row>
    <row r="5" spans="1:18" ht="88.5" customHeight="1">
      <c r="A5" s="6">
        <v>2</v>
      </c>
      <c r="B5" s="7">
        <v>460108</v>
      </c>
      <c r="C5" s="8" t="s">
        <v>31</v>
      </c>
      <c r="D5" s="9">
        <v>10</v>
      </c>
      <c r="E5" s="15"/>
      <c r="F5" s="15"/>
      <c r="G5" s="15"/>
      <c r="H5" s="15"/>
      <c r="I5" s="21"/>
      <c r="J5" s="22"/>
      <c r="K5" s="20" t="str">
        <f>IF(J5=N5,"转移支付与资金性质匹配","转移支付与资金性质不匹配")</f>
        <v>转移支付与资金性质匹配</v>
      </c>
      <c r="L5" s="20" t="str">
        <f>IF(N5=P5,"出款来源与资金性质匹配","出款来源与资金性质不匹配")</f>
        <v>出款来源与资金性质匹配</v>
      </c>
      <c r="M5" s="21"/>
      <c r="N5" s="26"/>
      <c r="O5" s="27"/>
      <c r="P5" s="28"/>
      <c r="Q5" s="15"/>
      <c r="R5" s="34"/>
    </row>
    <row r="6" spans="1:18" ht="15.75">
      <c r="A6" s="6"/>
      <c r="B6" s="10" t="s">
        <v>33</v>
      </c>
      <c r="C6" s="11" t="s">
        <v>34</v>
      </c>
      <c r="D6" s="12">
        <f>SUM(D4:D5)</f>
        <v>20</v>
      </c>
      <c r="E6" s="16"/>
      <c r="F6" s="16" t="s">
        <v>34</v>
      </c>
      <c r="G6" s="16"/>
      <c r="H6" s="16"/>
      <c r="I6" s="20"/>
      <c r="J6" s="20">
        <f>_xlfn.IFERROR(VLOOKUP(I6,'Sheet1（勿删）'!$E$2:$F$73,2,0),"")</f>
      </c>
      <c r="K6" s="20"/>
      <c r="L6" s="20"/>
      <c r="M6" s="20"/>
      <c r="N6" s="29">
        <f>_xlfn.IFERROR(VLOOKUP(H6,'Sheet1（勿删）'!$B$2:$C$1830,2,0),"")</f>
      </c>
      <c r="O6" s="30"/>
      <c r="P6" s="30">
        <f>_xlfn.IFERROR(VLOOKUP(O6,'Sheet1（勿删）'!$H$2:$I$11,2,0),"")</f>
      </c>
      <c r="Q6" s="16"/>
      <c r="R6" s="34"/>
    </row>
  </sheetData>
  <sheetProtection/>
  <mergeCells count="12">
    <mergeCell ref="A1:Q1"/>
    <mergeCell ref="E4:E5"/>
    <mergeCell ref="F4:F5"/>
    <mergeCell ref="G4:G5"/>
    <mergeCell ref="H4:H5"/>
    <mergeCell ref="I4:I5"/>
    <mergeCell ref="J4:J5"/>
    <mergeCell ref="M4:M5"/>
    <mergeCell ref="N4:N5"/>
    <mergeCell ref="O4:O5"/>
    <mergeCell ref="P4:P5"/>
    <mergeCell ref="Q4:Q5"/>
  </mergeCells>
  <dataValidations count="5">
    <dataValidation allowBlank="1" showInputMessage="1" showErrorMessage="1" promptTitle="注意：" prompt="出款来源与资金性质是否匹配，不匹配请重新选填【出款来源】！" sqref="L4 L5 L6"/>
    <dataValidation type="list" allowBlank="1" showInputMessage="1" showErrorMessage="1" sqref="O4 O5 O6">
      <formula1>Sheet1（勿删）!H$2:H$11</formula1>
    </dataValidation>
    <dataValidation allowBlank="1" showInputMessage="1" showErrorMessage="1" promptTitle="注意：" prompt="转移支付功能与资金性质是否匹配，不匹配请重新选填【转移支付功能分类】！" sqref="K4 K5 K6"/>
    <dataValidation type="list" allowBlank="1" showInputMessage="1" showErrorMessage="1" sqref="I4 I5 I6">
      <formula1>Sheet1（勿删）!$E$2:$E$73</formula1>
    </dataValidation>
    <dataValidation type="list" allowBlank="1" showInputMessage="1" showErrorMessage="1" sqref="H4 H5 H6">
      <formula1>Sheet1（勿删）!$A$2:$A$1830</formula1>
    </dataValidation>
  </dataValidation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I1830"/>
  <sheetViews>
    <sheetView zoomScaleSheetLayoutView="100" workbookViewId="0" topLeftCell="A935">
      <selection activeCell="A945" sqref="A945:IV945"/>
    </sheetView>
  </sheetViews>
  <sheetFormatPr defaultColWidth="8.75390625" defaultRowHeight="14.25"/>
  <cols>
    <col min="1" max="1" width="55.00390625" style="0" customWidth="1"/>
    <col min="2" max="2" width="44.25390625" style="1" customWidth="1"/>
    <col min="3" max="3" width="23.875" style="1" customWidth="1"/>
    <col min="4" max="4" width="27.25390625" style="0" customWidth="1"/>
    <col min="5" max="5" width="45.375" style="2" customWidth="1"/>
    <col min="6" max="6" width="22.25390625" style="2" customWidth="1"/>
    <col min="8" max="8" width="37.125" style="0" customWidth="1"/>
    <col min="9" max="9" width="26.00390625" style="0" customWidth="1"/>
  </cols>
  <sheetData>
    <row r="1" spans="1:9" ht="15.75">
      <c r="A1" t="s">
        <v>11</v>
      </c>
      <c r="B1" s="1" t="s">
        <v>11</v>
      </c>
      <c r="C1" s="1" t="s">
        <v>62</v>
      </c>
      <c r="E1" s="2" t="s">
        <v>12</v>
      </c>
      <c r="F1" s="2" t="s">
        <v>62</v>
      </c>
      <c r="H1" t="s">
        <v>17</v>
      </c>
      <c r="I1" t="s">
        <v>62</v>
      </c>
    </row>
    <row r="2" spans="1:9" ht="15.75">
      <c r="A2" t="s">
        <v>63</v>
      </c>
      <c r="B2" s="1" t="s">
        <v>63</v>
      </c>
      <c r="C2" s="1" t="s">
        <v>64</v>
      </c>
      <c r="E2" s="2" t="s">
        <v>65</v>
      </c>
      <c r="F2" s="2" t="s">
        <v>64</v>
      </c>
      <c r="H2" t="s">
        <v>27</v>
      </c>
      <c r="I2" t="s">
        <v>64</v>
      </c>
    </row>
    <row r="3" spans="1:9" ht="15.75">
      <c r="A3" t="s">
        <v>66</v>
      </c>
      <c r="B3" s="1" t="s">
        <v>66</v>
      </c>
      <c r="C3" s="1" t="s">
        <v>64</v>
      </c>
      <c r="E3" s="2" t="s">
        <v>67</v>
      </c>
      <c r="F3" s="2" t="s">
        <v>64</v>
      </c>
      <c r="H3" t="s">
        <v>68</v>
      </c>
      <c r="I3" t="s">
        <v>69</v>
      </c>
    </row>
    <row r="4" spans="1:9" ht="15.75">
      <c r="A4" t="s">
        <v>70</v>
      </c>
      <c r="B4" s="1" t="s">
        <v>70</v>
      </c>
      <c r="C4" s="1" t="s">
        <v>64</v>
      </c>
      <c r="E4" s="2" t="s">
        <v>71</v>
      </c>
      <c r="F4" s="2" t="s">
        <v>64</v>
      </c>
      <c r="H4" t="s">
        <v>72</v>
      </c>
      <c r="I4" t="s">
        <v>64</v>
      </c>
    </row>
    <row r="5" spans="1:9" ht="15.75">
      <c r="A5" t="s">
        <v>73</v>
      </c>
      <c r="B5" s="1" t="s">
        <v>73</v>
      </c>
      <c r="C5" s="1" t="s">
        <v>64</v>
      </c>
      <c r="E5" s="2" t="s">
        <v>74</v>
      </c>
      <c r="F5" s="2" t="s">
        <v>64</v>
      </c>
      <c r="H5" t="s">
        <v>75</v>
      </c>
      <c r="I5" t="s">
        <v>69</v>
      </c>
    </row>
    <row r="6" spans="1:9" ht="15.75">
      <c r="A6" t="s">
        <v>76</v>
      </c>
      <c r="B6" s="1" t="s">
        <v>76</v>
      </c>
      <c r="C6" s="1" t="s">
        <v>64</v>
      </c>
      <c r="E6" s="2" t="s">
        <v>77</v>
      </c>
      <c r="F6" s="2" t="s">
        <v>64</v>
      </c>
      <c r="H6" t="s">
        <v>78</v>
      </c>
      <c r="I6" t="s">
        <v>64</v>
      </c>
    </row>
    <row r="7" spans="1:9" ht="15.75">
      <c r="A7" t="s">
        <v>79</v>
      </c>
      <c r="B7" s="1" t="s">
        <v>79</v>
      </c>
      <c r="C7" s="1" t="s">
        <v>64</v>
      </c>
      <c r="E7" s="2" t="s">
        <v>80</v>
      </c>
      <c r="F7" s="2" t="s">
        <v>64</v>
      </c>
      <c r="H7" t="s">
        <v>81</v>
      </c>
      <c r="I7" t="s">
        <v>69</v>
      </c>
    </row>
    <row r="8" spans="1:9" ht="15.75">
      <c r="A8" t="s">
        <v>82</v>
      </c>
      <c r="B8" s="1" t="s">
        <v>82</v>
      </c>
      <c r="C8" s="1" t="s">
        <v>64</v>
      </c>
      <c r="E8" s="2" t="s">
        <v>83</v>
      </c>
      <c r="F8" s="2" t="s">
        <v>64</v>
      </c>
      <c r="H8" t="s">
        <v>84</v>
      </c>
      <c r="I8" t="s">
        <v>64</v>
      </c>
    </row>
    <row r="9" spans="1:9" ht="15.75">
      <c r="A9" t="s">
        <v>85</v>
      </c>
      <c r="B9" s="1" t="s">
        <v>85</v>
      </c>
      <c r="C9" s="1" t="s">
        <v>64</v>
      </c>
      <c r="E9" s="2" t="s">
        <v>86</v>
      </c>
      <c r="F9" s="2" t="s">
        <v>64</v>
      </c>
      <c r="H9" t="s">
        <v>87</v>
      </c>
      <c r="I9" t="s">
        <v>64</v>
      </c>
    </row>
    <row r="10" spans="1:9" ht="15.75">
      <c r="A10" t="s">
        <v>88</v>
      </c>
      <c r="B10" s="1" t="s">
        <v>88</v>
      </c>
      <c r="C10" s="1" t="s">
        <v>64</v>
      </c>
      <c r="E10" s="2" t="s">
        <v>89</v>
      </c>
      <c r="F10" s="2" t="s">
        <v>64</v>
      </c>
      <c r="H10" t="s">
        <v>90</v>
      </c>
      <c r="I10" t="s">
        <v>91</v>
      </c>
    </row>
    <row r="11" spans="1:9" ht="15.75">
      <c r="A11" t="s">
        <v>92</v>
      </c>
      <c r="B11" s="1" t="s">
        <v>92</v>
      </c>
      <c r="C11" s="1" t="s">
        <v>64</v>
      </c>
      <c r="E11" s="2" t="s">
        <v>93</v>
      </c>
      <c r="F11" s="2" t="s">
        <v>64</v>
      </c>
      <c r="H11" t="s">
        <v>94</v>
      </c>
      <c r="I11" t="s">
        <v>95</v>
      </c>
    </row>
    <row r="12" spans="1:6" ht="15.75">
      <c r="A12" t="s">
        <v>96</v>
      </c>
      <c r="B12" s="1" t="s">
        <v>96</v>
      </c>
      <c r="C12" s="1" t="s">
        <v>64</v>
      </c>
      <c r="E12" s="2" t="s">
        <v>97</v>
      </c>
      <c r="F12" s="2" t="s">
        <v>64</v>
      </c>
    </row>
    <row r="13" spans="1:6" ht="15.75">
      <c r="A13" t="s">
        <v>98</v>
      </c>
      <c r="B13" s="1" t="s">
        <v>98</v>
      </c>
      <c r="C13" s="1" t="s">
        <v>64</v>
      </c>
      <c r="E13" s="2" t="s">
        <v>99</v>
      </c>
      <c r="F13" s="2" t="s">
        <v>64</v>
      </c>
    </row>
    <row r="14" spans="1:6" ht="15.75">
      <c r="A14" t="s">
        <v>100</v>
      </c>
      <c r="B14" s="1" t="s">
        <v>100</v>
      </c>
      <c r="C14" s="1" t="s">
        <v>64</v>
      </c>
      <c r="E14" s="2" t="s">
        <v>101</v>
      </c>
      <c r="F14" s="2" t="s">
        <v>64</v>
      </c>
    </row>
    <row r="15" spans="1:6" ht="15.75">
      <c r="A15" t="s">
        <v>102</v>
      </c>
      <c r="B15" s="1" t="s">
        <v>102</v>
      </c>
      <c r="C15" s="1" t="s">
        <v>64</v>
      </c>
      <c r="E15" s="2" t="s">
        <v>103</v>
      </c>
      <c r="F15" s="2" t="s">
        <v>64</v>
      </c>
    </row>
    <row r="16" spans="1:6" ht="15.75">
      <c r="A16" t="s">
        <v>104</v>
      </c>
      <c r="B16" s="1" t="s">
        <v>104</v>
      </c>
      <c r="C16" s="1" t="s">
        <v>64</v>
      </c>
      <c r="E16" s="2" t="s">
        <v>105</v>
      </c>
      <c r="F16" s="2" t="s">
        <v>64</v>
      </c>
    </row>
    <row r="17" spans="1:6" ht="15.75">
      <c r="A17" t="s">
        <v>106</v>
      </c>
      <c r="B17" s="1" t="s">
        <v>106</v>
      </c>
      <c r="C17" s="1" t="s">
        <v>64</v>
      </c>
      <c r="E17" s="2" t="s">
        <v>107</v>
      </c>
      <c r="F17" s="2" t="s">
        <v>64</v>
      </c>
    </row>
    <row r="18" spans="1:6" ht="15.75">
      <c r="A18" t="s">
        <v>108</v>
      </c>
      <c r="B18" s="1" t="s">
        <v>108</v>
      </c>
      <c r="C18" s="1" t="s">
        <v>64</v>
      </c>
      <c r="E18" s="2" t="s">
        <v>109</v>
      </c>
      <c r="F18" s="2" t="s">
        <v>64</v>
      </c>
    </row>
    <row r="19" spans="1:6" ht="15.75">
      <c r="A19" t="s">
        <v>110</v>
      </c>
      <c r="B19" s="1" t="s">
        <v>110</v>
      </c>
      <c r="C19" s="1" t="s">
        <v>64</v>
      </c>
      <c r="E19" s="2" t="s">
        <v>111</v>
      </c>
      <c r="F19" s="2" t="s">
        <v>64</v>
      </c>
    </row>
    <row r="20" spans="1:6" ht="15.75">
      <c r="A20" t="s">
        <v>112</v>
      </c>
      <c r="B20" s="1" t="s">
        <v>112</v>
      </c>
      <c r="C20" s="1" t="s">
        <v>64</v>
      </c>
      <c r="E20" s="2" t="s">
        <v>113</v>
      </c>
      <c r="F20" s="2" t="s">
        <v>64</v>
      </c>
    </row>
    <row r="21" spans="1:6" ht="15.75">
      <c r="A21" t="s">
        <v>114</v>
      </c>
      <c r="B21" s="1" t="s">
        <v>114</v>
      </c>
      <c r="C21" s="1" t="s">
        <v>64</v>
      </c>
      <c r="E21" s="2" t="s">
        <v>115</v>
      </c>
      <c r="F21" s="2" t="s">
        <v>64</v>
      </c>
    </row>
    <row r="22" spans="1:6" ht="15.75">
      <c r="A22" t="s">
        <v>116</v>
      </c>
      <c r="B22" s="1" t="s">
        <v>116</v>
      </c>
      <c r="C22" s="1" t="s">
        <v>64</v>
      </c>
      <c r="E22" s="2" t="s">
        <v>117</v>
      </c>
      <c r="F22" s="2" t="s">
        <v>64</v>
      </c>
    </row>
    <row r="23" spans="1:6" ht="15.75">
      <c r="A23" t="s">
        <v>118</v>
      </c>
      <c r="B23" s="1" t="s">
        <v>118</v>
      </c>
      <c r="C23" s="1" t="s">
        <v>64</v>
      </c>
      <c r="E23" s="2" t="s">
        <v>119</v>
      </c>
      <c r="F23" s="2" t="s">
        <v>64</v>
      </c>
    </row>
    <row r="24" spans="1:6" ht="15.75">
      <c r="A24" t="s">
        <v>120</v>
      </c>
      <c r="B24" s="1" t="s">
        <v>120</v>
      </c>
      <c r="C24" s="1" t="s">
        <v>64</v>
      </c>
      <c r="E24" s="2" t="s">
        <v>121</v>
      </c>
      <c r="F24" s="2" t="s">
        <v>64</v>
      </c>
    </row>
    <row r="25" spans="1:6" ht="15.75">
      <c r="A25" t="s">
        <v>122</v>
      </c>
      <c r="B25" s="1" t="s">
        <v>122</v>
      </c>
      <c r="C25" s="1" t="s">
        <v>64</v>
      </c>
      <c r="E25" s="2" t="s">
        <v>123</v>
      </c>
      <c r="F25" s="2" t="s">
        <v>64</v>
      </c>
    </row>
    <row r="26" spans="1:6" ht="15.75">
      <c r="A26" t="s">
        <v>124</v>
      </c>
      <c r="B26" s="1" t="s">
        <v>124</v>
      </c>
      <c r="C26" s="1" t="s">
        <v>64</v>
      </c>
      <c r="E26" s="2" t="s">
        <v>125</v>
      </c>
      <c r="F26" s="2" t="s">
        <v>64</v>
      </c>
    </row>
    <row r="27" spans="1:6" ht="15.75">
      <c r="A27" t="s">
        <v>126</v>
      </c>
      <c r="B27" s="1" t="s">
        <v>126</v>
      </c>
      <c r="C27" s="1" t="s">
        <v>64</v>
      </c>
      <c r="E27" s="2" t="s">
        <v>127</v>
      </c>
      <c r="F27" s="2" t="s">
        <v>64</v>
      </c>
    </row>
    <row r="28" spans="1:6" ht="15.75">
      <c r="A28" t="s">
        <v>128</v>
      </c>
      <c r="B28" s="1" t="s">
        <v>128</v>
      </c>
      <c r="C28" s="1" t="s">
        <v>64</v>
      </c>
      <c r="E28" s="2" t="s">
        <v>129</v>
      </c>
      <c r="F28" s="2" t="s">
        <v>64</v>
      </c>
    </row>
    <row r="29" spans="1:6" ht="15.75">
      <c r="A29" t="s">
        <v>130</v>
      </c>
      <c r="B29" s="1" t="s">
        <v>130</v>
      </c>
      <c r="C29" s="1" t="s">
        <v>64</v>
      </c>
      <c r="E29" s="2" t="s">
        <v>131</v>
      </c>
      <c r="F29" s="2" t="s">
        <v>64</v>
      </c>
    </row>
    <row r="30" spans="1:6" ht="15.75">
      <c r="A30" t="s">
        <v>132</v>
      </c>
      <c r="B30" s="1" t="s">
        <v>132</v>
      </c>
      <c r="C30" s="1" t="s">
        <v>64</v>
      </c>
      <c r="E30" s="2" t="s">
        <v>133</v>
      </c>
      <c r="F30" s="2" t="s">
        <v>64</v>
      </c>
    </row>
    <row r="31" spans="1:6" ht="15.75">
      <c r="A31" t="s">
        <v>134</v>
      </c>
      <c r="B31" s="1" t="s">
        <v>134</v>
      </c>
      <c r="C31" s="1" t="s">
        <v>64</v>
      </c>
      <c r="E31" s="2" t="s">
        <v>135</v>
      </c>
      <c r="F31" s="2" t="s">
        <v>64</v>
      </c>
    </row>
    <row r="32" spans="1:6" ht="15.75">
      <c r="A32" t="s">
        <v>136</v>
      </c>
      <c r="B32" s="1" t="s">
        <v>136</v>
      </c>
      <c r="C32" s="1" t="s">
        <v>64</v>
      </c>
      <c r="E32" s="2" t="s">
        <v>137</v>
      </c>
      <c r="F32" s="2" t="s">
        <v>64</v>
      </c>
    </row>
    <row r="33" spans="1:6" ht="15.75">
      <c r="A33" t="s">
        <v>138</v>
      </c>
      <c r="B33" s="1" t="s">
        <v>138</v>
      </c>
      <c r="C33" s="1" t="s">
        <v>64</v>
      </c>
      <c r="E33" s="2" t="s">
        <v>139</v>
      </c>
      <c r="F33" s="2" t="s">
        <v>64</v>
      </c>
    </row>
    <row r="34" spans="1:6" ht="15.75">
      <c r="A34" t="s">
        <v>140</v>
      </c>
      <c r="B34" s="1" t="s">
        <v>140</v>
      </c>
      <c r="C34" s="1" t="s">
        <v>64</v>
      </c>
      <c r="E34" s="2" t="s">
        <v>141</v>
      </c>
      <c r="F34" s="2" t="s">
        <v>64</v>
      </c>
    </row>
    <row r="35" spans="1:6" ht="15.75">
      <c r="A35" t="s">
        <v>142</v>
      </c>
      <c r="B35" s="1" t="s">
        <v>142</v>
      </c>
      <c r="C35" s="1" t="s">
        <v>64</v>
      </c>
      <c r="E35" s="2" t="s">
        <v>143</v>
      </c>
      <c r="F35" s="2" t="s">
        <v>64</v>
      </c>
    </row>
    <row r="36" spans="1:6" ht="15.75">
      <c r="A36" t="s">
        <v>144</v>
      </c>
      <c r="B36" s="1" t="s">
        <v>144</v>
      </c>
      <c r="C36" s="1" t="s">
        <v>64</v>
      </c>
      <c r="E36" s="2" t="s">
        <v>145</v>
      </c>
      <c r="F36" s="2" t="s">
        <v>64</v>
      </c>
    </row>
    <row r="37" spans="1:6" ht="15.75">
      <c r="A37" t="s">
        <v>146</v>
      </c>
      <c r="B37" s="1" t="s">
        <v>146</v>
      </c>
      <c r="C37" s="1" t="s">
        <v>64</v>
      </c>
      <c r="E37" s="2" t="s">
        <v>147</v>
      </c>
      <c r="F37" s="2" t="s">
        <v>64</v>
      </c>
    </row>
    <row r="38" spans="1:6" ht="15.75">
      <c r="A38" t="s">
        <v>148</v>
      </c>
      <c r="B38" s="1" t="s">
        <v>148</v>
      </c>
      <c r="C38" s="1" t="s">
        <v>64</v>
      </c>
      <c r="E38" s="2" t="s">
        <v>149</v>
      </c>
      <c r="F38" s="2" t="s">
        <v>64</v>
      </c>
    </row>
    <row r="39" spans="1:6" ht="15.75">
      <c r="A39" t="s">
        <v>150</v>
      </c>
      <c r="B39" s="1" t="s">
        <v>150</v>
      </c>
      <c r="C39" s="1" t="s">
        <v>64</v>
      </c>
      <c r="E39" s="2" t="s">
        <v>151</v>
      </c>
      <c r="F39" s="2" t="s">
        <v>64</v>
      </c>
    </row>
    <row r="40" spans="1:6" ht="15.75">
      <c r="A40" t="s">
        <v>152</v>
      </c>
      <c r="B40" s="1" t="s">
        <v>152</v>
      </c>
      <c r="C40" s="1" t="s">
        <v>64</v>
      </c>
      <c r="E40" s="2" t="s">
        <v>153</v>
      </c>
      <c r="F40" s="2" t="s">
        <v>64</v>
      </c>
    </row>
    <row r="41" spans="1:6" ht="15.75">
      <c r="A41" t="s">
        <v>154</v>
      </c>
      <c r="B41" s="1" t="s">
        <v>154</v>
      </c>
      <c r="C41" s="1" t="s">
        <v>64</v>
      </c>
      <c r="E41" s="2" t="s">
        <v>155</v>
      </c>
      <c r="F41" s="2" t="s">
        <v>64</v>
      </c>
    </row>
    <row r="42" spans="1:6" ht="15.75">
      <c r="A42" t="s">
        <v>156</v>
      </c>
      <c r="B42" s="1" t="s">
        <v>156</v>
      </c>
      <c r="C42" s="1" t="s">
        <v>64</v>
      </c>
      <c r="E42" s="2" t="s">
        <v>25</v>
      </c>
      <c r="F42" s="2" t="s">
        <v>64</v>
      </c>
    </row>
    <row r="43" spans="1:6" ht="15.75">
      <c r="A43" t="s">
        <v>157</v>
      </c>
      <c r="B43" s="1" t="s">
        <v>157</v>
      </c>
      <c r="C43" s="1" t="s">
        <v>64</v>
      </c>
      <c r="E43" s="2" t="s">
        <v>158</v>
      </c>
      <c r="F43" s="2" t="s">
        <v>64</v>
      </c>
    </row>
    <row r="44" spans="1:6" ht="15.75">
      <c r="A44" t="s">
        <v>159</v>
      </c>
      <c r="B44" s="1" t="s">
        <v>159</v>
      </c>
      <c r="C44" s="1" t="s">
        <v>64</v>
      </c>
      <c r="E44" s="2" t="s">
        <v>160</v>
      </c>
      <c r="F44" s="2" t="s">
        <v>64</v>
      </c>
    </row>
    <row r="45" spans="1:6" ht="15.75">
      <c r="A45" t="s">
        <v>161</v>
      </c>
      <c r="B45" s="1" t="s">
        <v>161</v>
      </c>
      <c r="C45" s="1" t="s">
        <v>64</v>
      </c>
      <c r="E45" s="2" t="s">
        <v>162</v>
      </c>
      <c r="F45" s="2" t="s">
        <v>64</v>
      </c>
    </row>
    <row r="46" spans="1:6" ht="15.75">
      <c r="A46" t="s">
        <v>163</v>
      </c>
      <c r="B46" s="1" t="s">
        <v>163</v>
      </c>
      <c r="C46" s="1" t="s">
        <v>64</v>
      </c>
      <c r="E46" s="2" t="s">
        <v>164</v>
      </c>
      <c r="F46" s="2" t="s">
        <v>64</v>
      </c>
    </row>
    <row r="47" spans="1:6" ht="15.75">
      <c r="A47" t="s">
        <v>165</v>
      </c>
      <c r="B47" s="1" t="s">
        <v>165</v>
      </c>
      <c r="C47" s="1" t="s">
        <v>64</v>
      </c>
      <c r="E47" s="2" t="s">
        <v>166</v>
      </c>
      <c r="F47" s="2" t="s">
        <v>64</v>
      </c>
    </row>
    <row r="48" spans="1:6" ht="15.75">
      <c r="A48" t="s">
        <v>167</v>
      </c>
      <c r="B48" s="1" t="s">
        <v>167</v>
      </c>
      <c r="C48" s="1" t="s">
        <v>64</v>
      </c>
      <c r="E48" s="2" t="s">
        <v>168</v>
      </c>
      <c r="F48" s="2" t="s">
        <v>64</v>
      </c>
    </row>
    <row r="49" spans="1:6" ht="15.75">
      <c r="A49" t="s">
        <v>169</v>
      </c>
      <c r="B49" s="1" t="s">
        <v>169</v>
      </c>
      <c r="C49" s="1" t="s">
        <v>64</v>
      </c>
      <c r="E49" s="2" t="s">
        <v>170</v>
      </c>
      <c r="F49" s="2" t="s">
        <v>64</v>
      </c>
    </row>
    <row r="50" spans="1:6" ht="15.75">
      <c r="A50" t="s">
        <v>171</v>
      </c>
      <c r="B50" s="1" t="s">
        <v>171</v>
      </c>
      <c r="C50" s="1" t="s">
        <v>64</v>
      </c>
      <c r="E50" s="2" t="s">
        <v>172</v>
      </c>
      <c r="F50" s="2" t="s">
        <v>64</v>
      </c>
    </row>
    <row r="51" spans="1:6" ht="15.75">
      <c r="A51" t="s">
        <v>173</v>
      </c>
      <c r="B51" s="1" t="s">
        <v>173</v>
      </c>
      <c r="C51" s="1" t="s">
        <v>64</v>
      </c>
      <c r="E51" s="2" t="s">
        <v>174</v>
      </c>
      <c r="F51" s="2" t="s">
        <v>64</v>
      </c>
    </row>
    <row r="52" spans="1:6" ht="15.75">
      <c r="A52" t="s">
        <v>175</v>
      </c>
      <c r="B52" s="1" t="s">
        <v>175</v>
      </c>
      <c r="C52" s="1" t="s">
        <v>64</v>
      </c>
      <c r="E52" s="2" t="s">
        <v>176</v>
      </c>
      <c r="F52" s="2" t="s">
        <v>64</v>
      </c>
    </row>
    <row r="53" spans="1:6" ht="15.75">
      <c r="A53" t="s">
        <v>177</v>
      </c>
      <c r="B53" s="1" t="s">
        <v>177</v>
      </c>
      <c r="C53" s="1" t="s">
        <v>64</v>
      </c>
      <c r="E53" s="2" t="s">
        <v>178</v>
      </c>
      <c r="F53" s="2" t="s">
        <v>64</v>
      </c>
    </row>
    <row r="54" spans="1:6" ht="15.75">
      <c r="A54" t="s">
        <v>179</v>
      </c>
      <c r="B54" s="1" t="s">
        <v>179</v>
      </c>
      <c r="C54" s="1" t="s">
        <v>64</v>
      </c>
      <c r="E54" s="2" t="s">
        <v>58</v>
      </c>
      <c r="F54" s="2" t="s">
        <v>64</v>
      </c>
    </row>
    <row r="55" spans="1:6" ht="15.75">
      <c r="A55" t="s">
        <v>180</v>
      </c>
      <c r="B55" s="1" t="s">
        <v>180</v>
      </c>
      <c r="C55" s="1" t="s">
        <v>64</v>
      </c>
      <c r="E55" s="2" t="s">
        <v>181</v>
      </c>
      <c r="F55" s="2" t="s">
        <v>64</v>
      </c>
    </row>
    <row r="56" spans="1:6" ht="15.75">
      <c r="A56" t="s">
        <v>182</v>
      </c>
      <c r="B56" s="1" t="s">
        <v>182</v>
      </c>
      <c r="C56" s="1" t="s">
        <v>64</v>
      </c>
      <c r="E56" s="2" t="s">
        <v>183</v>
      </c>
      <c r="F56" s="2" t="s">
        <v>64</v>
      </c>
    </row>
    <row r="57" spans="1:6" ht="15.75">
      <c r="A57" t="s">
        <v>184</v>
      </c>
      <c r="B57" s="1" t="s">
        <v>184</v>
      </c>
      <c r="C57" s="1" t="s">
        <v>64</v>
      </c>
      <c r="E57" s="2" t="s">
        <v>185</v>
      </c>
      <c r="F57" s="2" t="s">
        <v>64</v>
      </c>
    </row>
    <row r="58" spans="1:6" ht="15.75">
      <c r="A58" t="s">
        <v>186</v>
      </c>
      <c r="B58" s="1" t="s">
        <v>186</v>
      </c>
      <c r="C58" s="1" t="s">
        <v>64</v>
      </c>
      <c r="E58" s="2" t="s">
        <v>187</v>
      </c>
      <c r="F58" s="2" t="s">
        <v>64</v>
      </c>
    </row>
    <row r="59" spans="1:6" ht="15.75">
      <c r="A59" t="s">
        <v>188</v>
      </c>
      <c r="B59" s="1" t="s">
        <v>188</v>
      </c>
      <c r="C59" s="1" t="s">
        <v>64</v>
      </c>
      <c r="E59" s="2" t="s">
        <v>189</v>
      </c>
      <c r="F59" s="2" t="s">
        <v>64</v>
      </c>
    </row>
    <row r="60" spans="1:6" ht="15.75">
      <c r="A60" t="s">
        <v>190</v>
      </c>
      <c r="B60" s="1" t="s">
        <v>190</v>
      </c>
      <c r="C60" s="1" t="s">
        <v>64</v>
      </c>
      <c r="E60" s="2" t="s">
        <v>191</v>
      </c>
      <c r="F60" s="2" t="s">
        <v>64</v>
      </c>
    </row>
    <row r="61" spans="1:6" ht="15.75">
      <c r="A61" t="s">
        <v>192</v>
      </c>
      <c r="B61" s="1" t="s">
        <v>192</v>
      </c>
      <c r="C61" s="1" t="s">
        <v>64</v>
      </c>
      <c r="E61" s="2" t="s">
        <v>193</v>
      </c>
      <c r="F61" s="2" t="s">
        <v>64</v>
      </c>
    </row>
    <row r="62" spans="1:6" ht="15.75">
      <c r="A62" t="s">
        <v>194</v>
      </c>
      <c r="B62" s="1" t="s">
        <v>194</v>
      </c>
      <c r="C62" s="1" t="s">
        <v>64</v>
      </c>
      <c r="E62" s="2" t="s">
        <v>195</v>
      </c>
      <c r="F62" s="2" t="s">
        <v>64</v>
      </c>
    </row>
    <row r="63" spans="1:6" ht="15.75">
      <c r="A63" t="s">
        <v>196</v>
      </c>
      <c r="B63" s="1" t="s">
        <v>196</v>
      </c>
      <c r="C63" s="1" t="s">
        <v>64</v>
      </c>
      <c r="E63" s="2" t="s">
        <v>197</v>
      </c>
      <c r="F63" s="2" t="s">
        <v>64</v>
      </c>
    </row>
    <row r="64" spans="1:6" ht="15.75">
      <c r="A64" t="s">
        <v>198</v>
      </c>
      <c r="B64" s="1" t="s">
        <v>198</v>
      </c>
      <c r="C64" s="1" t="s">
        <v>64</v>
      </c>
      <c r="E64" s="2" t="s">
        <v>199</v>
      </c>
      <c r="F64" s="2" t="s">
        <v>69</v>
      </c>
    </row>
    <row r="65" spans="1:6" ht="15.75">
      <c r="A65" t="s">
        <v>200</v>
      </c>
      <c r="B65" s="1" t="s">
        <v>200</v>
      </c>
      <c r="C65" s="1" t="s">
        <v>64</v>
      </c>
      <c r="E65" s="2" t="s">
        <v>201</v>
      </c>
      <c r="F65" s="2" t="s">
        <v>69</v>
      </c>
    </row>
    <row r="66" spans="1:6" ht="15.75">
      <c r="A66" t="s">
        <v>202</v>
      </c>
      <c r="B66" s="1" t="s">
        <v>202</v>
      </c>
      <c r="C66" s="1" t="s">
        <v>64</v>
      </c>
      <c r="E66" s="2" t="s">
        <v>203</v>
      </c>
      <c r="F66" s="2" t="s">
        <v>69</v>
      </c>
    </row>
    <row r="67" spans="1:6" ht="15.75">
      <c r="A67" t="s">
        <v>204</v>
      </c>
      <c r="B67" s="1" t="s">
        <v>204</v>
      </c>
      <c r="C67" s="1" t="s">
        <v>64</v>
      </c>
      <c r="E67" s="2" t="s">
        <v>205</v>
      </c>
      <c r="F67" s="2" t="s">
        <v>69</v>
      </c>
    </row>
    <row r="68" spans="1:6" ht="15.75">
      <c r="A68" t="s">
        <v>206</v>
      </c>
      <c r="B68" s="1" t="s">
        <v>206</v>
      </c>
      <c r="C68" s="1" t="s">
        <v>64</v>
      </c>
      <c r="E68" s="2" t="s">
        <v>207</v>
      </c>
      <c r="F68" s="2" t="s">
        <v>69</v>
      </c>
    </row>
    <row r="69" spans="1:6" ht="15.75">
      <c r="A69" t="s">
        <v>208</v>
      </c>
      <c r="B69" s="1" t="s">
        <v>208</v>
      </c>
      <c r="C69" s="1" t="s">
        <v>64</v>
      </c>
      <c r="E69" s="2" t="s">
        <v>209</v>
      </c>
      <c r="F69" s="2" t="s">
        <v>69</v>
      </c>
    </row>
    <row r="70" spans="1:6" ht="15.75">
      <c r="A70" t="s">
        <v>210</v>
      </c>
      <c r="B70" s="1" t="s">
        <v>210</v>
      </c>
      <c r="C70" s="1" t="s">
        <v>64</v>
      </c>
      <c r="E70" s="2" t="s">
        <v>211</v>
      </c>
      <c r="F70" s="2" t="s">
        <v>69</v>
      </c>
    </row>
    <row r="71" spans="1:6" ht="15.75">
      <c r="A71" t="s">
        <v>212</v>
      </c>
      <c r="B71" s="1" t="s">
        <v>212</v>
      </c>
      <c r="C71" s="1" t="s">
        <v>64</v>
      </c>
      <c r="E71" s="2" t="s">
        <v>213</v>
      </c>
      <c r="F71" s="2" t="s">
        <v>69</v>
      </c>
    </row>
    <row r="72" spans="1:6" ht="15.75">
      <c r="A72" t="s">
        <v>214</v>
      </c>
      <c r="B72" s="1" t="s">
        <v>214</v>
      </c>
      <c r="C72" s="1" t="s">
        <v>64</v>
      </c>
      <c r="E72" s="2" t="s">
        <v>215</v>
      </c>
      <c r="F72" s="2" t="s">
        <v>69</v>
      </c>
    </row>
    <row r="73" spans="1:6" ht="15.75">
      <c r="A73" t="s">
        <v>216</v>
      </c>
      <c r="B73" s="1" t="s">
        <v>216</v>
      </c>
      <c r="C73" s="1" t="s">
        <v>64</v>
      </c>
      <c r="E73" s="2" t="s">
        <v>217</v>
      </c>
      <c r="F73" s="2" t="s">
        <v>69</v>
      </c>
    </row>
    <row r="74" spans="1:3" ht="15.75">
      <c r="A74" t="s">
        <v>218</v>
      </c>
      <c r="B74" s="1" t="s">
        <v>218</v>
      </c>
      <c r="C74" s="1" t="s">
        <v>64</v>
      </c>
    </row>
    <row r="75" spans="1:3" ht="15.75">
      <c r="A75" t="s">
        <v>219</v>
      </c>
      <c r="B75" s="1" t="s">
        <v>219</v>
      </c>
      <c r="C75" s="1" t="s">
        <v>64</v>
      </c>
    </row>
    <row r="76" spans="1:3" ht="15.75">
      <c r="A76" t="s">
        <v>220</v>
      </c>
      <c r="B76" s="1" t="s">
        <v>220</v>
      </c>
      <c r="C76" s="1" t="s">
        <v>64</v>
      </c>
    </row>
    <row r="77" spans="1:3" ht="15.75">
      <c r="A77" t="s">
        <v>221</v>
      </c>
      <c r="B77" s="1" t="s">
        <v>221</v>
      </c>
      <c r="C77" s="1" t="s">
        <v>64</v>
      </c>
    </row>
    <row r="78" spans="1:3" ht="15.75">
      <c r="A78" t="s">
        <v>222</v>
      </c>
      <c r="B78" s="1" t="s">
        <v>222</v>
      </c>
      <c r="C78" s="1" t="s">
        <v>64</v>
      </c>
    </row>
    <row r="79" spans="1:3" ht="15.75">
      <c r="A79" t="s">
        <v>223</v>
      </c>
      <c r="B79" s="1" t="s">
        <v>223</v>
      </c>
      <c r="C79" s="1" t="s">
        <v>64</v>
      </c>
    </row>
    <row r="80" spans="1:3" ht="15.75">
      <c r="A80" t="s">
        <v>224</v>
      </c>
      <c r="B80" s="1" t="s">
        <v>224</v>
      </c>
      <c r="C80" s="1" t="s">
        <v>64</v>
      </c>
    </row>
    <row r="81" spans="1:3" ht="15.75">
      <c r="A81" t="s">
        <v>225</v>
      </c>
      <c r="B81" s="1" t="s">
        <v>225</v>
      </c>
      <c r="C81" s="1" t="s">
        <v>64</v>
      </c>
    </row>
    <row r="82" spans="1:3" ht="15.75">
      <c r="A82" t="s">
        <v>226</v>
      </c>
      <c r="B82" s="1" t="s">
        <v>226</v>
      </c>
      <c r="C82" s="1" t="s">
        <v>64</v>
      </c>
    </row>
    <row r="83" spans="1:3" ht="15.75">
      <c r="A83" t="s">
        <v>227</v>
      </c>
      <c r="B83" s="1" t="s">
        <v>227</v>
      </c>
      <c r="C83" s="1" t="s">
        <v>64</v>
      </c>
    </row>
    <row r="84" spans="1:3" ht="15.75">
      <c r="A84" t="s">
        <v>228</v>
      </c>
      <c r="B84" s="1" t="s">
        <v>228</v>
      </c>
      <c r="C84" s="1" t="s">
        <v>64</v>
      </c>
    </row>
    <row r="85" spans="1:3" ht="15.75">
      <c r="A85" t="s">
        <v>229</v>
      </c>
      <c r="B85" s="1" t="s">
        <v>229</v>
      </c>
      <c r="C85" s="1" t="s">
        <v>64</v>
      </c>
    </row>
    <row r="86" spans="1:3" ht="15.75">
      <c r="A86" t="s">
        <v>230</v>
      </c>
      <c r="B86" s="1" t="s">
        <v>230</v>
      </c>
      <c r="C86" s="1" t="s">
        <v>64</v>
      </c>
    </row>
    <row r="87" spans="1:3" ht="15.75">
      <c r="A87" t="s">
        <v>231</v>
      </c>
      <c r="B87" s="1" t="s">
        <v>231</v>
      </c>
      <c r="C87" s="1" t="s">
        <v>64</v>
      </c>
    </row>
    <row r="88" spans="1:3" ht="15.75">
      <c r="A88" t="s">
        <v>232</v>
      </c>
      <c r="B88" s="1" t="s">
        <v>232</v>
      </c>
      <c r="C88" s="1" t="s">
        <v>64</v>
      </c>
    </row>
    <row r="89" spans="1:3" ht="15.75">
      <c r="A89" t="s">
        <v>233</v>
      </c>
      <c r="B89" s="1" t="s">
        <v>233</v>
      </c>
      <c r="C89" s="1" t="s">
        <v>64</v>
      </c>
    </row>
    <row r="90" spans="1:3" ht="15.75">
      <c r="A90" t="s">
        <v>234</v>
      </c>
      <c r="B90" s="1" t="s">
        <v>234</v>
      </c>
      <c r="C90" s="1" t="s">
        <v>64</v>
      </c>
    </row>
    <row r="91" spans="1:3" ht="15.75">
      <c r="A91" t="s">
        <v>235</v>
      </c>
      <c r="B91" s="1" t="s">
        <v>235</v>
      </c>
      <c r="C91" s="1" t="s">
        <v>64</v>
      </c>
    </row>
    <row r="92" spans="1:3" ht="15.75">
      <c r="A92" t="s">
        <v>236</v>
      </c>
      <c r="B92" s="1" t="s">
        <v>236</v>
      </c>
      <c r="C92" s="1" t="s">
        <v>64</v>
      </c>
    </row>
    <row r="93" spans="1:3" ht="15.75">
      <c r="A93" t="s">
        <v>237</v>
      </c>
      <c r="B93" s="1" t="s">
        <v>237</v>
      </c>
      <c r="C93" s="1" t="s">
        <v>64</v>
      </c>
    </row>
    <row r="94" spans="1:3" ht="15.75">
      <c r="A94" t="s">
        <v>238</v>
      </c>
      <c r="B94" s="1" t="s">
        <v>238</v>
      </c>
      <c r="C94" s="1" t="s">
        <v>64</v>
      </c>
    </row>
    <row r="95" spans="1:3" ht="15.75">
      <c r="A95" t="s">
        <v>239</v>
      </c>
      <c r="B95" s="1" t="s">
        <v>239</v>
      </c>
      <c r="C95" s="1" t="s">
        <v>64</v>
      </c>
    </row>
    <row r="96" spans="1:3" ht="15.75">
      <c r="A96" t="s">
        <v>240</v>
      </c>
      <c r="B96" s="1" t="s">
        <v>240</v>
      </c>
      <c r="C96" s="1" t="s">
        <v>64</v>
      </c>
    </row>
    <row r="97" spans="1:3" ht="15.75">
      <c r="A97" t="s">
        <v>241</v>
      </c>
      <c r="B97" s="1" t="s">
        <v>241</v>
      </c>
      <c r="C97" s="1" t="s">
        <v>64</v>
      </c>
    </row>
    <row r="98" spans="1:3" ht="15.75">
      <c r="A98" t="s">
        <v>242</v>
      </c>
      <c r="B98" s="1" t="s">
        <v>242</v>
      </c>
      <c r="C98" s="1" t="s">
        <v>64</v>
      </c>
    </row>
    <row r="99" spans="1:3" ht="15.75">
      <c r="A99" t="s">
        <v>243</v>
      </c>
      <c r="B99" s="1" t="s">
        <v>243</v>
      </c>
      <c r="C99" s="1" t="s">
        <v>64</v>
      </c>
    </row>
    <row r="100" spans="1:3" ht="15.75">
      <c r="A100" t="s">
        <v>244</v>
      </c>
      <c r="B100" s="1" t="s">
        <v>244</v>
      </c>
      <c r="C100" s="1" t="s">
        <v>64</v>
      </c>
    </row>
    <row r="101" spans="1:3" ht="15.75">
      <c r="A101" t="s">
        <v>245</v>
      </c>
      <c r="B101" s="1" t="s">
        <v>245</v>
      </c>
      <c r="C101" s="1" t="s">
        <v>64</v>
      </c>
    </row>
    <row r="102" spans="1:3" ht="15.75">
      <c r="A102" t="s">
        <v>246</v>
      </c>
      <c r="B102" s="1" t="s">
        <v>246</v>
      </c>
      <c r="C102" s="1" t="s">
        <v>64</v>
      </c>
    </row>
    <row r="103" spans="1:3" ht="15.75">
      <c r="A103" t="s">
        <v>247</v>
      </c>
      <c r="B103" s="1" t="s">
        <v>247</v>
      </c>
      <c r="C103" s="1" t="s">
        <v>64</v>
      </c>
    </row>
    <row r="104" spans="1:3" ht="15.75">
      <c r="A104" t="s">
        <v>248</v>
      </c>
      <c r="B104" s="1" t="s">
        <v>248</v>
      </c>
      <c r="C104" s="1" t="s">
        <v>64</v>
      </c>
    </row>
    <row r="105" spans="1:3" ht="15.75">
      <c r="A105" t="s">
        <v>249</v>
      </c>
      <c r="B105" s="1" t="s">
        <v>249</v>
      </c>
      <c r="C105" s="1" t="s">
        <v>64</v>
      </c>
    </row>
    <row r="106" spans="1:3" ht="15.75">
      <c r="A106" t="s">
        <v>250</v>
      </c>
      <c r="B106" s="1" t="s">
        <v>250</v>
      </c>
      <c r="C106" s="1" t="s">
        <v>64</v>
      </c>
    </row>
    <row r="107" spans="1:3" ht="15.75">
      <c r="A107" t="s">
        <v>251</v>
      </c>
      <c r="B107" s="1" t="s">
        <v>251</v>
      </c>
      <c r="C107" s="1" t="s">
        <v>64</v>
      </c>
    </row>
    <row r="108" spans="1:3" ht="15.75">
      <c r="A108" t="s">
        <v>252</v>
      </c>
      <c r="B108" s="1" t="s">
        <v>252</v>
      </c>
      <c r="C108" s="1" t="s">
        <v>64</v>
      </c>
    </row>
    <row r="109" spans="1:3" ht="15.75">
      <c r="A109" t="s">
        <v>253</v>
      </c>
      <c r="B109" s="1" t="s">
        <v>253</v>
      </c>
      <c r="C109" s="1" t="s">
        <v>64</v>
      </c>
    </row>
    <row r="110" spans="1:3" ht="15.75">
      <c r="A110" t="s">
        <v>254</v>
      </c>
      <c r="B110" s="1" t="s">
        <v>254</v>
      </c>
      <c r="C110" s="1" t="s">
        <v>64</v>
      </c>
    </row>
    <row r="111" spans="1:3" ht="15.75">
      <c r="A111" t="s">
        <v>255</v>
      </c>
      <c r="B111" s="1" t="s">
        <v>255</v>
      </c>
      <c r="C111" s="1" t="s">
        <v>64</v>
      </c>
    </row>
    <row r="112" spans="1:3" ht="15.75">
      <c r="A112" t="s">
        <v>256</v>
      </c>
      <c r="B112" s="1" t="s">
        <v>256</v>
      </c>
      <c r="C112" s="1" t="s">
        <v>64</v>
      </c>
    </row>
    <row r="113" spans="1:3" ht="15.75">
      <c r="A113" t="s">
        <v>257</v>
      </c>
      <c r="B113" s="1" t="s">
        <v>257</v>
      </c>
      <c r="C113" s="1" t="s">
        <v>64</v>
      </c>
    </row>
    <row r="114" spans="1:3" ht="15.75">
      <c r="A114" t="s">
        <v>258</v>
      </c>
      <c r="B114" s="1" t="s">
        <v>258</v>
      </c>
      <c r="C114" s="1" t="s">
        <v>64</v>
      </c>
    </row>
    <row r="115" spans="1:3" ht="15.75">
      <c r="A115" t="s">
        <v>259</v>
      </c>
      <c r="B115" s="1" t="s">
        <v>259</v>
      </c>
      <c r="C115" s="1" t="s">
        <v>64</v>
      </c>
    </row>
    <row r="116" spans="1:3" ht="15.75">
      <c r="A116" t="s">
        <v>260</v>
      </c>
      <c r="B116" s="1" t="s">
        <v>260</v>
      </c>
      <c r="C116" s="1" t="s">
        <v>64</v>
      </c>
    </row>
    <row r="117" spans="1:3" ht="15.75">
      <c r="A117" t="s">
        <v>261</v>
      </c>
      <c r="B117" s="1" t="s">
        <v>261</v>
      </c>
      <c r="C117" s="1" t="s">
        <v>64</v>
      </c>
    </row>
    <row r="118" spans="1:3" ht="15.75">
      <c r="A118" t="s">
        <v>262</v>
      </c>
      <c r="B118" s="1" t="s">
        <v>262</v>
      </c>
      <c r="C118" s="1" t="s">
        <v>64</v>
      </c>
    </row>
    <row r="119" spans="1:3" ht="15.75">
      <c r="A119" t="s">
        <v>263</v>
      </c>
      <c r="B119" s="1" t="s">
        <v>263</v>
      </c>
      <c r="C119" s="1" t="s">
        <v>64</v>
      </c>
    </row>
    <row r="120" spans="1:3" ht="15.75">
      <c r="A120" t="s">
        <v>264</v>
      </c>
      <c r="B120" s="1" t="s">
        <v>264</v>
      </c>
      <c r="C120" s="1" t="s">
        <v>64</v>
      </c>
    </row>
    <row r="121" spans="1:3" ht="15.75">
      <c r="A121" t="s">
        <v>265</v>
      </c>
      <c r="B121" s="1" t="s">
        <v>265</v>
      </c>
      <c r="C121" s="1" t="s">
        <v>64</v>
      </c>
    </row>
    <row r="122" spans="1:3" ht="15.75">
      <c r="A122" t="s">
        <v>266</v>
      </c>
      <c r="B122" s="1" t="s">
        <v>266</v>
      </c>
      <c r="C122" s="1" t="s">
        <v>64</v>
      </c>
    </row>
    <row r="123" spans="1:3" ht="15.75">
      <c r="A123" t="s">
        <v>267</v>
      </c>
      <c r="B123" s="1" t="s">
        <v>267</v>
      </c>
      <c r="C123" s="1" t="s">
        <v>64</v>
      </c>
    </row>
    <row r="124" spans="1:3" ht="15.75">
      <c r="A124" t="s">
        <v>268</v>
      </c>
      <c r="B124" s="1" t="s">
        <v>268</v>
      </c>
      <c r="C124" s="1" t="s">
        <v>64</v>
      </c>
    </row>
    <row r="125" spans="1:3" ht="15.75">
      <c r="A125" t="s">
        <v>269</v>
      </c>
      <c r="B125" s="1" t="s">
        <v>269</v>
      </c>
      <c r="C125" s="1" t="s">
        <v>64</v>
      </c>
    </row>
    <row r="126" spans="1:3" ht="15.75">
      <c r="A126" t="s">
        <v>270</v>
      </c>
      <c r="B126" s="1" t="s">
        <v>270</v>
      </c>
      <c r="C126" s="1" t="s">
        <v>64</v>
      </c>
    </row>
    <row r="127" spans="1:3" ht="15.75">
      <c r="A127" t="s">
        <v>271</v>
      </c>
      <c r="B127" s="1" t="s">
        <v>271</v>
      </c>
      <c r="C127" s="1" t="s">
        <v>64</v>
      </c>
    </row>
    <row r="128" spans="1:3" ht="15.75">
      <c r="A128" t="s">
        <v>272</v>
      </c>
      <c r="B128" s="1" t="s">
        <v>272</v>
      </c>
      <c r="C128" s="1" t="s">
        <v>64</v>
      </c>
    </row>
    <row r="129" spans="1:3" ht="15.75">
      <c r="A129" t="s">
        <v>273</v>
      </c>
      <c r="B129" s="1" t="s">
        <v>273</v>
      </c>
      <c r="C129" s="1" t="s">
        <v>64</v>
      </c>
    </row>
    <row r="130" spans="1:3" ht="15.75">
      <c r="A130" t="s">
        <v>274</v>
      </c>
      <c r="B130" s="1" t="s">
        <v>274</v>
      </c>
      <c r="C130" s="1" t="s">
        <v>64</v>
      </c>
    </row>
    <row r="131" spans="1:3" ht="15.75">
      <c r="A131" t="s">
        <v>275</v>
      </c>
      <c r="B131" s="1" t="s">
        <v>275</v>
      </c>
      <c r="C131" s="1" t="s">
        <v>64</v>
      </c>
    </row>
    <row r="132" spans="1:3" ht="15.75">
      <c r="A132" t="s">
        <v>276</v>
      </c>
      <c r="B132" s="1" t="s">
        <v>276</v>
      </c>
      <c r="C132" s="1" t="s">
        <v>64</v>
      </c>
    </row>
    <row r="133" spans="1:3" ht="15.75">
      <c r="A133" t="s">
        <v>277</v>
      </c>
      <c r="B133" s="1" t="s">
        <v>277</v>
      </c>
      <c r="C133" s="1" t="s">
        <v>64</v>
      </c>
    </row>
    <row r="134" spans="1:3" ht="15.75">
      <c r="A134" t="s">
        <v>278</v>
      </c>
      <c r="B134" s="1" t="s">
        <v>278</v>
      </c>
      <c r="C134" s="1" t="s">
        <v>64</v>
      </c>
    </row>
    <row r="135" spans="1:3" ht="15.75">
      <c r="A135" t="s">
        <v>279</v>
      </c>
      <c r="B135" s="1" t="s">
        <v>279</v>
      </c>
      <c r="C135" s="1" t="s">
        <v>64</v>
      </c>
    </row>
    <row r="136" spans="1:3" ht="15.75">
      <c r="A136" t="s">
        <v>280</v>
      </c>
      <c r="B136" s="1" t="s">
        <v>280</v>
      </c>
      <c r="C136" s="1" t="s">
        <v>64</v>
      </c>
    </row>
    <row r="137" spans="1:3" ht="15.75">
      <c r="A137" t="s">
        <v>281</v>
      </c>
      <c r="B137" s="1" t="s">
        <v>281</v>
      </c>
      <c r="C137" s="1" t="s">
        <v>64</v>
      </c>
    </row>
    <row r="138" spans="1:3" ht="15.75">
      <c r="A138" t="s">
        <v>282</v>
      </c>
      <c r="B138" s="1" t="s">
        <v>282</v>
      </c>
      <c r="C138" s="1" t="s">
        <v>64</v>
      </c>
    </row>
    <row r="139" spans="1:3" ht="15.75">
      <c r="A139" t="s">
        <v>283</v>
      </c>
      <c r="B139" s="1" t="s">
        <v>283</v>
      </c>
      <c r="C139" s="1" t="s">
        <v>64</v>
      </c>
    </row>
    <row r="140" spans="1:3" ht="15.75">
      <c r="A140" t="s">
        <v>284</v>
      </c>
      <c r="B140" s="1" t="s">
        <v>284</v>
      </c>
      <c r="C140" s="1" t="s">
        <v>64</v>
      </c>
    </row>
    <row r="141" spans="1:3" ht="15.75">
      <c r="A141" t="s">
        <v>285</v>
      </c>
      <c r="B141" s="1" t="s">
        <v>285</v>
      </c>
      <c r="C141" s="1" t="s">
        <v>64</v>
      </c>
    </row>
    <row r="142" spans="1:3" ht="15.75">
      <c r="A142" t="s">
        <v>286</v>
      </c>
      <c r="B142" s="1" t="s">
        <v>286</v>
      </c>
      <c r="C142" s="1" t="s">
        <v>64</v>
      </c>
    </row>
    <row r="143" spans="1:3" ht="15.75">
      <c r="A143" t="s">
        <v>287</v>
      </c>
      <c r="B143" s="1" t="s">
        <v>287</v>
      </c>
      <c r="C143" s="1" t="s">
        <v>64</v>
      </c>
    </row>
    <row r="144" spans="1:3" ht="15.75">
      <c r="A144" t="s">
        <v>288</v>
      </c>
      <c r="B144" s="1" t="s">
        <v>288</v>
      </c>
      <c r="C144" s="1" t="s">
        <v>64</v>
      </c>
    </row>
    <row r="145" spans="1:3" ht="15.75">
      <c r="A145" t="s">
        <v>289</v>
      </c>
      <c r="B145" s="1" t="s">
        <v>289</v>
      </c>
      <c r="C145" s="1" t="s">
        <v>64</v>
      </c>
    </row>
    <row r="146" spans="1:3" ht="15.75">
      <c r="A146" t="s">
        <v>290</v>
      </c>
      <c r="B146" s="1" t="s">
        <v>290</v>
      </c>
      <c r="C146" s="1" t="s">
        <v>64</v>
      </c>
    </row>
    <row r="147" spans="1:3" ht="15.75">
      <c r="A147" t="s">
        <v>291</v>
      </c>
      <c r="B147" s="1" t="s">
        <v>291</v>
      </c>
      <c r="C147" s="1" t="s">
        <v>64</v>
      </c>
    </row>
    <row r="148" spans="1:3" ht="15.75">
      <c r="A148" t="s">
        <v>292</v>
      </c>
      <c r="B148" s="1" t="s">
        <v>292</v>
      </c>
      <c r="C148" s="1" t="s">
        <v>64</v>
      </c>
    </row>
    <row r="149" spans="1:3" ht="15.75">
      <c r="A149" t="s">
        <v>293</v>
      </c>
      <c r="B149" s="1" t="s">
        <v>293</v>
      </c>
      <c r="C149" s="1" t="s">
        <v>64</v>
      </c>
    </row>
    <row r="150" spans="1:3" ht="15.75">
      <c r="A150" t="s">
        <v>294</v>
      </c>
      <c r="B150" s="1" t="s">
        <v>294</v>
      </c>
      <c r="C150" s="1" t="s">
        <v>64</v>
      </c>
    </row>
    <row r="151" spans="1:3" ht="15.75">
      <c r="A151" t="s">
        <v>295</v>
      </c>
      <c r="B151" s="1" t="s">
        <v>295</v>
      </c>
      <c r="C151" s="1" t="s">
        <v>64</v>
      </c>
    </row>
    <row r="152" spans="1:3" ht="15.75">
      <c r="A152" t="s">
        <v>296</v>
      </c>
      <c r="B152" s="1" t="s">
        <v>296</v>
      </c>
      <c r="C152" s="1" t="s">
        <v>64</v>
      </c>
    </row>
    <row r="153" spans="1:3" ht="15.75">
      <c r="A153" t="s">
        <v>297</v>
      </c>
      <c r="B153" s="1" t="s">
        <v>297</v>
      </c>
      <c r="C153" s="1" t="s">
        <v>64</v>
      </c>
    </row>
    <row r="154" spans="1:3" ht="15.75">
      <c r="A154" t="s">
        <v>298</v>
      </c>
      <c r="B154" s="1" t="s">
        <v>298</v>
      </c>
      <c r="C154" s="1" t="s">
        <v>64</v>
      </c>
    </row>
    <row r="155" spans="1:3" ht="15.75">
      <c r="A155" t="s">
        <v>299</v>
      </c>
      <c r="B155" s="1" t="s">
        <v>299</v>
      </c>
      <c r="C155" s="1" t="s">
        <v>64</v>
      </c>
    </row>
    <row r="156" spans="1:3" ht="15.75">
      <c r="A156" t="s">
        <v>300</v>
      </c>
      <c r="B156" s="1" t="s">
        <v>300</v>
      </c>
      <c r="C156" s="1" t="s">
        <v>64</v>
      </c>
    </row>
    <row r="157" spans="1:3" ht="15.75">
      <c r="A157" t="s">
        <v>301</v>
      </c>
      <c r="B157" s="1" t="s">
        <v>301</v>
      </c>
      <c r="C157" s="1" t="s">
        <v>64</v>
      </c>
    </row>
    <row r="158" spans="1:3" ht="15.75">
      <c r="A158" t="s">
        <v>302</v>
      </c>
      <c r="B158" s="1" t="s">
        <v>302</v>
      </c>
      <c r="C158" s="1" t="s">
        <v>64</v>
      </c>
    </row>
    <row r="159" spans="1:3" ht="15.75">
      <c r="A159" t="s">
        <v>303</v>
      </c>
      <c r="B159" s="1" t="s">
        <v>303</v>
      </c>
      <c r="C159" s="1" t="s">
        <v>64</v>
      </c>
    </row>
    <row r="160" spans="1:3" ht="15.75">
      <c r="A160" t="s">
        <v>304</v>
      </c>
      <c r="B160" s="1" t="s">
        <v>304</v>
      </c>
      <c r="C160" s="1" t="s">
        <v>64</v>
      </c>
    </row>
    <row r="161" spans="1:3" ht="15.75">
      <c r="A161" t="s">
        <v>305</v>
      </c>
      <c r="B161" s="1" t="s">
        <v>305</v>
      </c>
      <c r="C161" s="1" t="s">
        <v>64</v>
      </c>
    </row>
    <row r="162" spans="1:3" ht="15.75">
      <c r="A162" t="s">
        <v>306</v>
      </c>
      <c r="B162" s="1" t="s">
        <v>306</v>
      </c>
      <c r="C162" s="1" t="s">
        <v>64</v>
      </c>
    </row>
    <row r="163" spans="1:3" ht="15.75">
      <c r="A163" t="s">
        <v>307</v>
      </c>
      <c r="B163" s="1" t="s">
        <v>307</v>
      </c>
      <c r="C163" s="1" t="s">
        <v>64</v>
      </c>
    </row>
    <row r="164" spans="1:3" ht="15.75">
      <c r="A164" t="s">
        <v>308</v>
      </c>
      <c r="B164" s="1" t="s">
        <v>308</v>
      </c>
      <c r="C164" s="1" t="s">
        <v>64</v>
      </c>
    </row>
    <row r="165" spans="1:3" ht="15.75">
      <c r="A165" t="s">
        <v>309</v>
      </c>
      <c r="B165" s="1" t="s">
        <v>309</v>
      </c>
      <c r="C165" s="1" t="s">
        <v>64</v>
      </c>
    </row>
    <row r="166" spans="1:3" ht="15.75">
      <c r="A166" t="s">
        <v>310</v>
      </c>
      <c r="B166" s="1" t="s">
        <v>310</v>
      </c>
      <c r="C166" s="1" t="s">
        <v>64</v>
      </c>
    </row>
    <row r="167" spans="1:3" ht="15.75">
      <c r="A167" t="s">
        <v>311</v>
      </c>
      <c r="B167" s="1" t="s">
        <v>311</v>
      </c>
      <c r="C167" s="1" t="s">
        <v>64</v>
      </c>
    </row>
    <row r="168" spans="1:3" ht="15.75">
      <c r="A168" t="s">
        <v>312</v>
      </c>
      <c r="B168" s="1" t="s">
        <v>312</v>
      </c>
      <c r="C168" s="1" t="s">
        <v>64</v>
      </c>
    </row>
    <row r="169" spans="1:3" ht="15.75">
      <c r="A169" t="s">
        <v>313</v>
      </c>
      <c r="B169" s="1" t="s">
        <v>313</v>
      </c>
      <c r="C169" s="1" t="s">
        <v>64</v>
      </c>
    </row>
    <row r="170" spans="1:3" ht="15.75">
      <c r="A170" t="s">
        <v>314</v>
      </c>
      <c r="B170" s="1" t="s">
        <v>314</v>
      </c>
      <c r="C170" s="1" t="s">
        <v>64</v>
      </c>
    </row>
    <row r="171" spans="1:3" ht="15.75">
      <c r="A171" t="s">
        <v>315</v>
      </c>
      <c r="B171" s="1" t="s">
        <v>315</v>
      </c>
      <c r="C171" s="1" t="s">
        <v>64</v>
      </c>
    </row>
    <row r="172" spans="1:3" ht="15.75">
      <c r="A172" t="s">
        <v>316</v>
      </c>
      <c r="B172" s="1" t="s">
        <v>316</v>
      </c>
      <c r="C172" s="1" t="s">
        <v>64</v>
      </c>
    </row>
    <row r="173" spans="1:3" ht="15.75">
      <c r="A173" t="s">
        <v>317</v>
      </c>
      <c r="B173" s="1" t="s">
        <v>317</v>
      </c>
      <c r="C173" s="1" t="s">
        <v>64</v>
      </c>
    </row>
    <row r="174" spans="1:3" ht="15.75">
      <c r="A174" t="s">
        <v>318</v>
      </c>
      <c r="B174" s="1" t="s">
        <v>318</v>
      </c>
      <c r="C174" s="1" t="s">
        <v>64</v>
      </c>
    </row>
    <row r="175" spans="1:3" ht="15.75">
      <c r="A175" t="s">
        <v>319</v>
      </c>
      <c r="B175" s="1" t="s">
        <v>319</v>
      </c>
      <c r="C175" s="1" t="s">
        <v>64</v>
      </c>
    </row>
    <row r="176" spans="1:3" ht="15.75">
      <c r="A176" t="s">
        <v>320</v>
      </c>
      <c r="B176" s="1" t="s">
        <v>320</v>
      </c>
      <c r="C176" s="1" t="s">
        <v>64</v>
      </c>
    </row>
    <row r="177" spans="1:3" ht="15.75">
      <c r="A177" t="s">
        <v>321</v>
      </c>
      <c r="B177" s="1" t="s">
        <v>321</v>
      </c>
      <c r="C177" s="1" t="s">
        <v>64</v>
      </c>
    </row>
    <row r="178" spans="1:3" ht="15.75">
      <c r="A178" t="s">
        <v>322</v>
      </c>
      <c r="B178" s="1" t="s">
        <v>322</v>
      </c>
      <c r="C178" s="1" t="s">
        <v>64</v>
      </c>
    </row>
    <row r="179" spans="1:3" ht="15.75">
      <c r="A179" t="s">
        <v>323</v>
      </c>
      <c r="B179" s="1" t="s">
        <v>323</v>
      </c>
      <c r="C179" s="1" t="s">
        <v>64</v>
      </c>
    </row>
    <row r="180" spans="1:3" ht="15.75">
      <c r="A180" t="s">
        <v>324</v>
      </c>
      <c r="B180" s="1" t="s">
        <v>324</v>
      </c>
      <c r="C180" s="1" t="s">
        <v>64</v>
      </c>
    </row>
    <row r="181" spans="1:3" ht="15.75">
      <c r="A181" t="s">
        <v>325</v>
      </c>
      <c r="B181" s="1" t="s">
        <v>325</v>
      </c>
      <c r="C181" s="1" t="s">
        <v>64</v>
      </c>
    </row>
    <row r="182" spans="1:3" ht="15.75">
      <c r="A182" t="s">
        <v>326</v>
      </c>
      <c r="B182" s="1" t="s">
        <v>326</v>
      </c>
      <c r="C182" s="1" t="s">
        <v>64</v>
      </c>
    </row>
    <row r="183" spans="1:3" ht="15.75">
      <c r="A183" t="s">
        <v>327</v>
      </c>
      <c r="B183" s="1" t="s">
        <v>327</v>
      </c>
      <c r="C183" s="1" t="s">
        <v>64</v>
      </c>
    </row>
    <row r="184" spans="1:3" ht="15.75">
      <c r="A184" t="s">
        <v>328</v>
      </c>
      <c r="B184" s="1" t="s">
        <v>328</v>
      </c>
      <c r="C184" s="1" t="s">
        <v>64</v>
      </c>
    </row>
    <row r="185" spans="1:3" ht="15.75">
      <c r="A185" t="s">
        <v>329</v>
      </c>
      <c r="B185" s="1" t="s">
        <v>329</v>
      </c>
      <c r="C185" s="1" t="s">
        <v>64</v>
      </c>
    </row>
    <row r="186" spans="1:3" ht="15.75">
      <c r="A186" t="s">
        <v>330</v>
      </c>
      <c r="B186" s="1" t="s">
        <v>330</v>
      </c>
      <c r="C186" s="1" t="s">
        <v>64</v>
      </c>
    </row>
    <row r="187" spans="1:3" ht="15.75">
      <c r="A187" t="s">
        <v>331</v>
      </c>
      <c r="B187" s="1" t="s">
        <v>331</v>
      </c>
      <c r="C187" s="1" t="s">
        <v>64</v>
      </c>
    </row>
    <row r="188" spans="1:3" ht="15.75">
      <c r="A188" t="s">
        <v>332</v>
      </c>
      <c r="B188" s="1" t="s">
        <v>332</v>
      </c>
      <c r="C188" s="1" t="s">
        <v>64</v>
      </c>
    </row>
    <row r="189" spans="1:3" ht="15.75">
      <c r="A189" t="s">
        <v>333</v>
      </c>
      <c r="B189" s="1" t="s">
        <v>333</v>
      </c>
      <c r="C189" s="1" t="s">
        <v>64</v>
      </c>
    </row>
    <row r="190" spans="1:3" ht="15.75">
      <c r="A190" t="s">
        <v>334</v>
      </c>
      <c r="B190" s="1" t="s">
        <v>334</v>
      </c>
      <c r="C190" s="1" t="s">
        <v>64</v>
      </c>
    </row>
    <row r="191" spans="1:3" ht="15.75">
      <c r="A191" t="s">
        <v>335</v>
      </c>
      <c r="B191" s="1" t="s">
        <v>335</v>
      </c>
      <c r="C191" s="1" t="s">
        <v>64</v>
      </c>
    </row>
    <row r="192" spans="1:3" ht="15.75">
      <c r="A192" t="s">
        <v>336</v>
      </c>
      <c r="B192" s="1" t="s">
        <v>336</v>
      </c>
      <c r="C192" s="1" t="s">
        <v>64</v>
      </c>
    </row>
    <row r="193" spans="1:3" ht="15.75">
      <c r="A193" t="s">
        <v>337</v>
      </c>
      <c r="B193" s="1" t="s">
        <v>337</v>
      </c>
      <c r="C193" s="1" t="s">
        <v>64</v>
      </c>
    </row>
    <row r="194" spans="1:3" ht="15.75">
      <c r="A194" t="s">
        <v>338</v>
      </c>
      <c r="B194" s="1" t="s">
        <v>338</v>
      </c>
      <c r="C194" s="1" t="s">
        <v>64</v>
      </c>
    </row>
    <row r="195" spans="1:3" ht="15.75">
      <c r="A195" t="s">
        <v>339</v>
      </c>
      <c r="B195" s="1" t="s">
        <v>339</v>
      </c>
      <c r="C195" s="1" t="s">
        <v>64</v>
      </c>
    </row>
    <row r="196" spans="1:3" ht="15.75">
      <c r="A196" t="s">
        <v>340</v>
      </c>
      <c r="B196" s="1" t="s">
        <v>340</v>
      </c>
      <c r="C196" s="1" t="s">
        <v>64</v>
      </c>
    </row>
    <row r="197" spans="1:3" ht="15.75">
      <c r="A197" t="s">
        <v>341</v>
      </c>
      <c r="B197" s="1" t="s">
        <v>341</v>
      </c>
      <c r="C197" s="1" t="s">
        <v>64</v>
      </c>
    </row>
    <row r="198" spans="1:3" ht="15.75">
      <c r="A198" t="s">
        <v>342</v>
      </c>
      <c r="B198" s="1" t="s">
        <v>342</v>
      </c>
      <c r="C198" s="1" t="s">
        <v>64</v>
      </c>
    </row>
    <row r="199" spans="1:3" ht="15.75">
      <c r="A199" t="s">
        <v>343</v>
      </c>
      <c r="B199" s="1" t="s">
        <v>343</v>
      </c>
      <c r="C199" s="1" t="s">
        <v>64</v>
      </c>
    </row>
    <row r="200" spans="1:3" ht="15.75">
      <c r="A200" t="s">
        <v>344</v>
      </c>
      <c r="B200" s="1" t="s">
        <v>344</v>
      </c>
      <c r="C200" s="1" t="s">
        <v>64</v>
      </c>
    </row>
    <row r="201" spans="1:3" ht="15.75">
      <c r="A201" t="s">
        <v>345</v>
      </c>
      <c r="B201" s="1" t="s">
        <v>345</v>
      </c>
      <c r="C201" s="1" t="s">
        <v>64</v>
      </c>
    </row>
    <row r="202" spans="1:3" ht="15.75">
      <c r="A202" t="s">
        <v>346</v>
      </c>
      <c r="B202" s="1" t="s">
        <v>346</v>
      </c>
      <c r="C202" s="1" t="s">
        <v>64</v>
      </c>
    </row>
    <row r="203" spans="1:3" ht="15.75">
      <c r="A203" t="s">
        <v>347</v>
      </c>
      <c r="B203" s="1" t="s">
        <v>347</v>
      </c>
      <c r="C203" s="1" t="s">
        <v>64</v>
      </c>
    </row>
    <row r="204" spans="1:3" ht="15.75">
      <c r="A204" t="s">
        <v>348</v>
      </c>
      <c r="B204" s="1" t="s">
        <v>348</v>
      </c>
      <c r="C204" s="1" t="s">
        <v>64</v>
      </c>
    </row>
    <row r="205" spans="1:3" ht="15.75">
      <c r="A205" t="s">
        <v>349</v>
      </c>
      <c r="B205" s="1" t="s">
        <v>349</v>
      </c>
      <c r="C205" s="1" t="s">
        <v>64</v>
      </c>
    </row>
    <row r="206" spans="1:3" ht="15.75">
      <c r="A206" t="s">
        <v>350</v>
      </c>
      <c r="B206" s="1" t="s">
        <v>350</v>
      </c>
      <c r="C206" s="1" t="s">
        <v>64</v>
      </c>
    </row>
    <row r="207" spans="1:3" ht="15.75">
      <c r="A207" t="s">
        <v>351</v>
      </c>
      <c r="B207" s="1" t="s">
        <v>351</v>
      </c>
      <c r="C207" s="1" t="s">
        <v>64</v>
      </c>
    </row>
    <row r="208" spans="1:3" ht="15.75">
      <c r="A208" t="s">
        <v>352</v>
      </c>
      <c r="B208" s="1" t="s">
        <v>352</v>
      </c>
      <c r="C208" s="1" t="s">
        <v>64</v>
      </c>
    </row>
    <row r="209" spans="1:3" ht="15.75">
      <c r="A209" t="s">
        <v>353</v>
      </c>
      <c r="B209" s="1" t="s">
        <v>353</v>
      </c>
      <c r="C209" s="1" t="s">
        <v>64</v>
      </c>
    </row>
    <row r="210" spans="1:3" ht="15.75">
      <c r="A210" t="s">
        <v>354</v>
      </c>
      <c r="B210" s="1" t="s">
        <v>354</v>
      </c>
      <c r="C210" s="1" t="s">
        <v>64</v>
      </c>
    </row>
    <row r="211" spans="1:3" ht="15.75">
      <c r="A211" t="s">
        <v>355</v>
      </c>
      <c r="B211" s="1" t="s">
        <v>355</v>
      </c>
      <c r="C211" s="1" t="s">
        <v>64</v>
      </c>
    </row>
    <row r="212" spans="1:3" ht="15.75">
      <c r="A212" t="s">
        <v>356</v>
      </c>
      <c r="B212" s="1" t="s">
        <v>356</v>
      </c>
      <c r="C212" s="1" t="s">
        <v>64</v>
      </c>
    </row>
    <row r="213" spans="1:3" ht="15.75">
      <c r="A213" t="s">
        <v>357</v>
      </c>
      <c r="B213" s="1" t="s">
        <v>357</v>
      </c>
      <c r="C213" s="1" t="s">
        <v>64</v>
      </c>
    </row>
    <row r="214" spans="1:3" ht="15.75">
      <c r="A214" t="s">
        <v>358</v>
      </c>
      <c r="B214" s="1" t="s">
        <v>358</v>
      </c>
      <c r="C214" s="1" t="s">
        <v>64</v>
      </c>
    </row>
    <row r="215" spans="1:3" ht="15.75">
      <c r="A215" t="s">
        <v>359</v>
      </c>
      <c r="B215" s="1" t="s">
        <v>359</v>
      </c>
      <c r="C215" s="1" t="s">
        <v>64</v>
      </c>
    </row>
    <row r="216" spans="1:3" ht="15.75">
      <c r="A216" t="s">
        <v>360</v>
      </c>
      <c r="B216" s="1" t="s">
        <v>360</v>
      </c>
      <c r="C216" s="1" t="s">
        <v>64</v>
      </c>
    </row>
    <row r="217" spans="1:3" ht="15.75">
      <c r="A217" t="s">
        <v>361</v>
      </c>
      <c r="B217" s="1" t="s">
        <v>361</v>
      </c>
      <c r="C217" s="1" t="s">
        <v>64</v>
      </c>
    </row>
    <row r="218" spans="1:3" ht="15.75">
      <c r="A218" t="s">
        <v>362</v>
      </c>
      <c r="B218" s="1" t="s">
        <v>362</v>
      </c>
      <c r="C218" s="1" t="s">
        <v>64</v>
      </c>
    </row>
    <row r="219" spans="1:3" ht="15.75">
      <c r="A219" t="s">
        <v>363</v>
      </c>
      <c r="B219" s="1" t="s">
        <v>363</v>
      </c>
      <c r="C219" s="1" t="s">
        <v>64</v>
      </c>
    </row>
    <row r="220" spans="1:3" ht="15.75">
      <c r="A220" t="s">
        <v>364</v>
      </c>
      <c r="B220" s="1" t="s">
        <v>364</v>
      </c>
      <c r="C220" s="1" t="s">
        <v>64</v>
      </c>
    </row>
    <row r="221" spans="1:3" ht="15.75">
      <c r="A221" t="s">
        <v>365</v>
      </c>
      <c r="B221" s="1" t="s">
        <v>365</v>
      </c>
      <c r="C221" s="1" t="s">
        <v>64</v>
      </c>
    </row>
    <row r="222" spans="1:3" ht="15.75">
      <c r="A222" t="s">
        <v>366</v>
      </c>
      <c r="B222" s="1" t="s">
        <v>366</v>
      </c>
      <c r="C222" s="1" t="s">
        <v>64</v>
      </c>
    </row>
    <row r="223" spans="1:3" ht="15.75">
      <c r="A223" t="s">
        <v>367</v>
      </c>
      <c r="B223" s="1" t="s">
        <v>367</v>
      </c>
      <c r="C223" s="1" t="s">
        <v>64</v>
      </c>
    </row>
    <row r="224" spans="1:3" ht="15.75">
      <c r="A224" t="s">
        <v>368</v>
      </c>
      <c r="B224" s="1" t="s">
        <v>368</v>
      </c>
      <c r="C224" s="1" t="s">
        <v>64</v>
      </c>
    </row>
    <row r="225" spans="1:3" ht="15.75">
      <c r="A225" t="s">
        <v>369</v>
      </c>
      <c r="B225" s="1" t="s">
        <v>369</v>
      </c>
      <c r="C225" s="1" t="s">
        <v>64</v>
      </c>
    </row>
    <row r="226" spans="1:3" ht="15.75">
      <c r="A226" t="s">
        <v>370</v>
      </c>
      <c r="B226" s="1" t="s">
        <v>370</v>
      </c>
      <c r="C226" s="1" t="s">
        <v>64</v>
      </c>
    </row>
    <row r="227" spans="1:3" ht="15.75">
      <c r="A227" t="s">
        <v>371</v>
      </c>
      <c r="B227" s="1" t="s">
        <v>371</v>
      </c>
      <c r="C227" s="1" t="s">
        <v>64</v>
      </c>
    </row>
    <row r="228" spans="1:3" ht="15.75">
      <c r="A228" t="s">
        <v>372</v>
      </c>
      <c r="B228" s="1" t="s">
        <v>372</v>
      </c>
      <c r="C228" s="1" t="s">
        <v>64</v>
      </c>
    </row>
    <row r="229" spans="1:3" ht="15.75">
      <c r="A229" t="s">
        <v>373</v>
      </c>
      <c r="B229" s="1" t="s">
        <v>373</v>
      </c>
      <c r="C229" s="1" t="s">
        <v>64</v>
      </c>
    </row>
    <row r="230" spans="1:3" ht="15.75">
      <c r="A230" t="s">
        <v>374</v>
      </c>
      <c r="B230" s="1" t="s">
        <v>374</v>
      </c>
      <c r="C230" s="1" t="s">
        <v>64</v>
      </c>
    </row>
    <row r="231" spans="1:3" ht="15.75">
      <c r="A231" t="s">
        <v>375</v>
      </c>
      <c r="B231" s="1" t="s">
        <v>375</v>
      </c>
      <c r="C231" s="1" t="s">
        <v>64</v>
      </c>
    </row>
    <row r="232" spans="1:3" ht="15.75">
      <c r="A232" t="s">
        <v>376</v>
      </c>
      <c r="B232" s="1" t="s">
        <v>376</v>
      </c>
      <c r="C232" s="1" t="s">
        <v>64</v>
      </c>
    </row>
    <row r="233" spans="1:3" ht="15.75">
      <c r="A233" t="s">
        <v>377</v>
      </c>
      <c r="B233" s="1" t="s">
        <v>377</v>
      </c>
      <c r="C233" s="1" t="s">
        <v>64</v>
      </c>
    </row>
    <row r="234" spans="1:3" ht="15.75">
      <c r="A234" t="s">
        <v>378</v>
      </c>
      <c r="B234" s="1" t="s">
        <v>378</v>
      </c>
      <c r="C234" s="1" t="s">
        <v>64</v>
      </c>
    </row>
    <row r="235" spans="1:3" ht="15.75">
      <c r="A235" t="s">
        <v>379</v>
      </c>
      <c r="B235" s="1" t="s">
        <v>379</v>
      </c>
      <c r="C235" s="1" t="s">
        <v>64</v>
      </c>
    </row>
    <row r="236" spans="1:3" ht="15.75">
      <c r="A236" t="s">
        <v>380</v>
      </c>
      <c r="B236" s="1" t="s">
        <v>380</v>
      </c>
      <c r="C236" s="1" t="s">
        <v>64</v>
      </c>
    </row>
    <row r="237" spans="1:3" ht="15.75">
      <c r="A237" t="s">
        <v>381</v>
      </c>
      <c r="B237" s="1" t="s">
        <v>381</v>
      </c>
      <c r="C237" s="1" t="s">
        <v>64</v>
      </c>
    </row>
    <row r="238" spans="1:3" ht="15.75">
      <c r="A238" t="s">
        <v>382</v>
      </c>
      <c r="B238" s="1" t="s">
        <v>382</v>
      </c>
      <c r="C238" s="1" t="s">
        <v>64</v>
      </c>
    </row>
    <row r="239" spans="1:3" ht="15.75">
      <c r="A239" t="s">
        <v>383</v>
      </c>
      <c r="B239" s="1" t="s">
        <v>383</v>
      </c>
      <c r="C239" s="1" t="s">
        <v>64</v>
      </c>
    </row>
    <row r="240" spans="1:3" ht="15.75">
      <c r="A240" t="s">
        <v>384</v>
      </c>
      <c r="B240" s="1" t="s">
        <v>384</v>
      </c>
      <c r="C240" s="1" t="s">
        <v>64</v>
      </c>
    </row>
    <row r="241" spans="1:3" ht="15.75">
      <c r="A241" t="s">
        <v>385</v>
      </c>
      <c r="B241" s="1" t="s">
        <v>385</v>
      </c>
      <c r="C241" s="1" t="s">
        <v>64</v>
      </c>
    </row>
    <row r="242" spans="1:3" ht="15.75">
      <c r="A242" t="s">
        <v>386</v>
      </c>
      <c r="B242" s="1" t="s">
        <v>386</v>
      </c>
      <c r="C242" s="1" t="s">
        <v>64</v>
      </c>
    </row>
    <row r="243" spans="1:3" ht="15.75">
      <c r="A243" t="s">
        <v>387</v>
      </c>
      <c r="B243" s="1" t="s">
        <v>387</v>
      </c>
      <c r="C243" s="1" t="s">
        <v>64</v>
      </c>
    </row>
    <row r="244" spans="1:3" ht="15.75">
      <c r="A244" t="s">
        <v>388</v>
      </c>
      <c r="B244" s="1" t="s">
        <v>388</v>
      </c>
      <c r="C244" s="1" t="s">
        <v>64</v>
      </c>
    </row>
    <row r="245" spans="1:3" ht="15.75">
      <c r="A245" t="s">
        <v>389</v>
      </c>
      <c r="B245" s="1" t="s">
        <v>389</v>
      </c>
      <c r="C245" s="1" t="s">
        <v>64</v>
      </c>
    </row>
    <row r="246" spans="1:3" ht="15.75">
      <c r="A246" t="s">
        <v>390</v>
      </c>
      <c r="B246" s="1" t="s">
        <v>390</v>
      </c>
      <c r="C246" s="1" t="s">
        <v>64</v>
      </c>
    </row>
    <row r="247" spans="1:3" ht="15.75">
      <c r="A247" t="s">
        <v>391</v>
      </c>
      <c r="B247" s="1" t="s">
        <v>391</v>
      </c>
      <c r="C247" s="1" t="s">
        <v>64</v>
      </c>
    </row>
    <row r="248" spans="1:3" ht="15.75">
      <c r="A248" t="s">
        <v>392</v>
      </c>
      <c r="B248" s="1" t="s">
        <v>392</v>
      </c>
      <c r="C248" s="1" t="s">
        <v>64</v>
      </c>
    </row>
    <row r="249" spans="1:3" ht="15.75">
      <c r="A249" t="s">
        <v>393</v>
      </c>
      <c r="B249" s="1" t="s">
        <v>393</v>
      </c>
      <c r="C249" s="1" t="s">
        <v>64</v>
      </c>
    </row>
    <row r="250" spans="1:3" ht="15.75">
      <c r="A250" t="s">
        <v>394</v>
      </c>
      <c r="B250" s="1" t="s">
        <v>394</v>
      </c>
      <c r="C250" s="1" t="s">
        <v>64</v>
      </c>
    </row>
    <row r="251" spans="1:3" ht="15.75">
      <c r="A251" t="s">
        <v>395</v>
      </c>
      <c r="B251" s="1" t="s">
        <v>395</v>
      </c>
      <c r="C251" s="1" t="s">
        <v>64</v>
      </c>
    </row>
    <row r="252" spans="1:3" ht="15.75">
      <c r="A252" t="s">
        <v>396</v>
      </c>
      <c r="B252" s="1" t="s">
        <v>396</v>
      </c>
      <c r="C252" s="1" t="s">
        <v>64</v>
      </c>
    </row>
    <row r="253" spans="1:3" ht="15.75">
      <c r="A253" t="s">
        <v>397</v>
      </c>
      <c r="B253" s="1" t="s">
        <v>397</v>
      </c>
      <c r="C253" s="1" t="s">
        <v>64</v>
      </c>
    </row>
    <row r="254" spans="1:3" ht="15.75">
      <c r="A254" t="s">
        <v>398</v>
      </c>
      <c r="B254" s="1" t="s">
        <v>398</v>
      </c>
      <c r="C254" s="1" t="s">
        <v>64</v>
      </c>
    </row>
    <row r="255" spans="1:3" ht="15.75">
      <c r="A255" t="s">
        <v>399</v>
      </c>
      <c r="B255" s="1" t="s">
        <v>399</v>
      </c>
      <c r="C255" s="1" t="s">
        <v>64</v>
      </c>
    </row>
    <row r="256" spans="1:3" ht="15.75">
      <c r="A256" t="s">
        <v>400</v>
      </c>
      <c r="B256" s="1" t="s">
        <v>400</v>
      </c>
      <c r="C256" s="1" t="s">
        <v>64</v>
      </c>
    </row>
    <row r="257" spans="1:3" ht="15.75">
      <c r="A257" t="s">
        <v>401</v>
      </c>
      <c r="B257" s="1" t="s">
        <v>401</v>
      </c>
      <c r="C257" s="1" t="s">
        <v>64</v>
      </c>
    </row>
    <row r="258" spans="1:3" ht="15.75">
      <c r="A258" t="s">
        <v>402</v>
      </c>
      <c r="B258" s="1" t="s">
        <v>402</v>
      </c>
      <c r="C258" s="1" t="s">
        <v>64</v>
      </c>
    </row>
    <row r="259" spans="1:3" ht="15.75">
      <c r="A259" t="s">
        <v>403</v>
      </c>
      <c r="B259" s="1" t="s">
        <v>403</v>
      </c>
      <c r="C259" s="1" t="s">
        <v>64</v>
      </c>
    </row>
    <row r="260" spans="1:3" ht="15.75">
      <c r="A260" t="s">
        <v>404</v>
      </c>
      <c r="B260" s="1" t="s">
        <v>404</v>
      </c>
      <c r="C260" s="1" t="s">
        <v>64</v>
      </c>
    </row>
    <row r="261" spans="1:3" ht="15.75">
      <c r="A261" t="s">
        <v>405</v>
      </c>
      <c r="B261" s="1" t="s">
        <v>405</v>
      </c>
      <c r="C261" s="1" t="s">
        <v>64</v>
      </c>
    </row>
    <row r="262" spans="1:3" ht="15.75">
      <c r="A262" t="s">
        <v>406</v>
      </c>
      <c r="B262" s="1" t="s">
        <v>406</v>
      </c>
      <c r="C262" s="1" t="s">
        <v>64</v>
      </c>
    </row>
    <row r="263" spans="1:3" ht="15.75">
      <c r="A263" t="s">
        <v>407</v>
      </c>
      <c r="B263" s="1" t="s">
        <v>407</v>
      </c>
      <c r="C263" s="1" t="s">
        <v>64</v>
      </c>
    </row>
    <row r="264" spans="1:3" ht="15.75">
      <c r="A264" t="s">
        <v>408</v>
      </c>
      <c r="B264" s="1" t="s">
        <v>408</v>
      </c>
      <c r="C264" s="1" t="s">
        <v>64</v>
      </c>
    </row>
    <row r="265" spans="1:3" ht="15.75">
      <c r="A265" t="s">
        <v>409</v>
      </c>
      <c r="B265" s="1" t="s">
        <v>409</v>
      </c>
      <c r="C265" s="1" t="s">
        <v>64</v>
      </c>
    </row>
    <row r="266" spans="1:3" ht="15.75">
      <c r="A266" t="s">
        <v>410</v>
      </c>
      <c r="B266" s="1" t="s">
        <v>410</v>
      </c>
      <c r="C266" s="1" t="s">
        <v>64</v>
      </c>
    </row>
    <row r="267" spans="1:3" ht="15.75">
      <c r="A267" t="s">
        <v>411</v>
      </c>
      <c r="B267" s="1" t="s">
        <v>411</v>
      </c>
      <c r="C267" s="1" t="s">
        <v>64</v>
      </c>
    </row>
    <row r="268" spans="1:3" ht="15.75">
      <c r="A268" t="s">
        <v>412</v>
      </c>
      <c r="B268" s="1" t="s">
        <v>412</v>
      </c>
      <c r="C268" s="1" t="s">
        <v>64</v>
      </c>
    </row>
    <row r="269" spans="1:3" ht="15.75">
      <c r="A269" t="s">
        <v>413</v>
      </c>
      <c r="B269" s="1" t="s">
        <v>413</v>
      </c>
      <c r="C269" s="1" t="s">
        <v>64</v>
      </c>
    </row>
    <row r="270" spans="1:3" ht="15.75">
      <c r="A270" t="s">
        <v>414</v>
      </c>
      <c r="B270" s="1" t="s">
        <v>414</v>
      </c>
      <c r="C270" s="1" t="s">
        <v>64</v>
      </c>
    </row>
    <row r="271" spans="1:3" ht="15.75">
      <c r="A271" t="s">
        <v>415</v>
      </c>
      <c r="B271" s="1" t="s">
        <v>415</v>
      </c>
      <c r="C271" s="1" t="s">
        <v>64</v>
      </c>
    </row>
    <row r="272" spans="1:3" ht="15.75">
      <c r="A272" t="s">
        <v>416</v>
      </c>
      <c r="B272" s="1" t="s">
        <v>416</v>
      </c>
      <c r="C272" s="1" t="s">
        <v>64</v>
      </c>
    </row>
    <row r="273" spans="1:3" ht="15.75">
      <c r="A273" t="s">
        <v>417</v>
      </c>
      <c r="B273" s="1" t="s">
        <v>417</v>
      </c>
      <c r="C273" s="1" t="s">
        <v>64</v>
      </c>
    </row>
    <row r="274" spans="1:3" ht="15.75">
      <c r="A274" t="s">
        <v>418</v>
      </c>
      <c r="B274" s="1" t="s">
        <v>418</v>
      </c>
      <c r="C274" s="1" t="s">
        <v>64</v>
      </c>
    </row>
    <row r="275" spans="1:3" ht="15.75">
      <c r="A275" t="s">
        <v>419</v>
      </c>
      <c r="B275" s="1" t="s">
        <v>419</v>
      </c>
      <c r="C275" s="1" t="s">
        <v>64</v>
      </c>
    </row>
    <row r="276" spans="1:3" ht="15.75">
      <c r="A276" t="s">
        <v>420</v>
      </c>
      <c r="B276" s="1" t="s">
        <v>420</v>
      </c>
      <c r="C276" s="1" t="s">
        <v>64</v>
      </c>
    </row>
    <row r="277" spans="1:3" ht="15.75">
      <c r="A277" t="s">
        <v>421</v>
      </c>
      <c r="B277" s="1" t="s">
        <v>421</v>
      </c>
      <c r="C277" s="1" t="s">
        <v>64</v>
      </c>
    </row>
    <row r="278" spans="1:3" ht="15.75">
      <c r="A278" t="s">
        <v>422</v>
      </c>
      <c r="B278" s="1" t="s">
        <v>422</v>
      </c>
      <c r="C278" s="1" t="s">
        <v>64</v>
      </c>
    </row>
    <row r="279" spans="1:3" ht="15.75">
      <c r="A279" t="s">
        <v>423</v>
      </c>
      <c r="B279" s="1" t="s">
        <v>423</v>
      </c>
      <c r="C279" s="1" t="s">
        <v>64</v>
      </c>
    </row>
    <row r="280" spans="1:3" ht="15.75">
      <c r="A280" t="s">
        <v>424</v>
      </c>
      <c r="B280" s="1" t="s">
        <v>424</v>
      </c>
      <c r="C280" s="1" t="s">
        <v>64</v>
      </c>
    </row>
    <row r="281" spans="1:3" ht="15.75">
      <c r="A281" t="s">
        <v>425</v>
      </c>
      <c r="B281" s="1" t="s">
        <v>425</v>
      </c>
      <c r="C281" s="1" t="s">
        <v>64</v>
      </c>
    </row>
    <row r="282" spans="1:3" ht="15.75">
      <c r="A282" t="s">
        <v>426</v>
      </c>
      <c r="B282" s="1" t="s">
        <v>426</v>
      </c>
      <c r="C282" s="1" t="s">
        <v>64</v>
      </c>
    </row>
    <row r="283" spans="1:3" ht="15.75">
      <c r="A283" t="s">
        <v>427</v>
      </c>
      <c r="B283" s="1" t="s">
        <v>427</v>
      </c>
      <c r="C283" s="1" t="s">
        <v>64</v>
      </c>
    </row>
    <row r="284" spans="1:3" ht="15.75">
      <c r="A284" t="s">
        <v>428</v>
      </c>
      <c r="B284" s="1" t="s">
        <v>428</v>
      </c>
      <c r="C284" s="1" t="s">
        <v>64</v>
      </c>
    </row>
    <row r="285" spans="1:3" ht="15.75">
      <c r="A285" t="s">
        <v>429</v>
      </c>
      <c r="B285" s="1" t="s">
        <v>429</v>
      </c>
      <c r="C285" s="1" t="s">
        <v>64</v>
      </c>
    </row>
    <row r="286" spans="1:3" ht="15.75">
      <c r="A286" t="s">
        <v>430</v>
      </c>
      <c r="B286" s="1" t="s">
        <v>430</v>
      </c>
      <c r="C286" s="1" t="s">
        <v>64</v>
      </c>
    </row>
    <row r="287" spans="1:3" ht="15.75">
      <c r="A287" t="s">
        <v>431</v>
      </c>
      <c r="B287" s="1" t="s">
        <v>431</v>
      </c>
      <c r="C287" s="1" t="s">
        <v>64</v>
      </c>
    </row>
    <row r="288" spans="1:3" ht="15.75">
      <c r="A288" t="s">
        <v>432</v>
      </c>
      <c r="B288" s="1" t="s">
        <v>432</v>
      </c>
      <c r="C288" s="1" t="s">
        <v>64</v>
      </c>
    </row>
    <row r="289" spans="1:3" ht="15.75">
      <c r="A289" t="s">
        <v>433</v>
      </c>
      <c r="B289" s="1" t="s">
        <v>433</v>
      </c>
      <c r="C289" s="1" t="s">
        <v>64</v>
      </c>
    </row>
    <row r="290" spans="1:3" ht="15.75">
      <c r="A290" t="s">
        <v>434</v>
      </c>
      <c r="B290" s="1" t="s">
        <v>434</v>
      </c>
      <c r="C290" s="1" t="s">
        <v>64</v>
      </c>
    </row>
    <row r="291" spans="1:3" ht="15.75">
      <c r="A291" t="s">
        <v>435</v>
      </c>
      <c r="B291" s="1" t="s">
        <v>435</v>
      </c>
      <c r="C291" s="1" t="s">
        <v>64</v>
      </c>
    </row>
    <row r="292" spans="1:3" ht="15.75">
      <c r="A292" t="s">
        <v>436</v>
      </c>
      <c r="B292" s="1" t="s">
        <v>436</v>
      </c>
      <c r="C292" s="1" t="s">
        <v>64</v>
      </c>
    </row>
    <row r="293" spans="1:3" ht="15.75">
      <c r="A293" t="s">
        <v>437</v>
      </c>
      <c r="B293" s="1" t="s">
        <v>437</v>
      </c>
      <c r="C293" s="1" t="s">
        <v>64</v>
      </c>
    </row>
    <row r="294" spans="1:3" ht="15.75">
      <c r="A294" t="s">
        <v>438</v>
      </c>
      <c r="B294" s="1" t="s">
        <v>438</v>
      </c>
      <c r="C294" s="1" t="s">
        <v>64</v>
      </c>
    </row>
    <row r="295" spans="1:3" ht="15.75">
      <c r="A295" t="s">
        <v>439</v>
      </c>
      <c r="B295" s="1" t="s">
        <v>439</v>
      </c>
      <c r="C295" s="1" t="s">
        <v>64</v>
      </c>
    </row>
    <row r="296" spans="1:3" ht="15.75">
      <c r="A296" t="s">
        <v>440</v>
      </c>
      <c r="B296" s="1" t="s">
        <v>440</v>
      </c>
      <c r="C296" s="1" t="s">
        <v>64</v>
      </c>
    </row>
    <row r="297" spans="1:3" ht="15.75">
      <c r="A297" t="s">
        <v>441</v>
      </c>
      <c r="B297" s="1" t="s">
        <v>441</v>
      </c>
      <c r="C297" s="1" t="s">
        <v>64</v>
      </c>
    </row>
    <row r="298" spans="1:3" ht="15.75">
      <c r="A298" t="s">
        <v>442</v>
      </c>
      <c r="B298" s="1" t="s">
        <v>442</v>
      </c>
      <c r="C298" s="1" t="s">
        <v>64</v>
      </c>
    </row>
    <row r="299" spans="1:3" ht="15.75">
      <c r="A299" t="s">
        <v>443</v>
      </c>
      <c r="B299" s="1" t="s">
        <v>443</v>
      </c>
      <c r="C299" s="1" t="s">
        <v>64</v>
      </c>
    </row>
    <row r="300" spans="1:3" ht="15.75">
      <c r="A300" t="s">
        <v>444</v>
      </c>
      <c r="B300" s="1" t="s">
        <v>444</v>
      </c>
      <c r="C300" s="1" t="s">
        <v>64</v>
      </c>
    </row>
    <row r="301" spans="1:3" ht="15.75">
      <c r="A301" t="s">
        <v>445</v>
      </c>
      <c r="B301" s="1" t="s">
        <v>445</v>
      </c>
      <c r="C301" s="1" t="s">
        <v>64</v>
      </c>
    </row>
    <row r="302" spans="1:3" ht="15.75">
      <c r="A302" t="s">
        <v>446</v>
      </c>
      <c r="B302" s="1" t="s">
        <v>446</v>
      </c>
      <c r="C302" s="1" t="s">
        <v>64</v>
      </c>
    </row>
    <row r="303" spans="1:3" ht="15.75">
      <c r="A303" t="s">
        <v>447</v>
      </c>
      <c r="B303" s="1" t="s">
        <v>447</v>
      </c>
      <c r="C303" s="1" t="s">
        <v>64</v>
      </c>
    </row>
    <row r="304" spans="1:3" ht="15.75">
      <c r="A304" t="s">
        <v>448</v>
      </c>
      <c r="B304" s="1" t="s">
        <v>448</v>
      </c>
      <c r="C304" s="1" t="s">
        <v>64</v>
      </c>
    </row>
    <row r="305" spans="1:3" ht="15.75">
      <c r="A305" t="s">
        <v>449</v>
      </c>
      <c r="B305" s="1" t="s">
        <v>449</v>
      </c>
      <c r="C305" s="1" t="s">
        <v>64</v>
      </c>
    </row>
    <row r="306" spans="1:3" ht="15.75">
      <c r="A306" t="s">
        <v>450</v>
      </c>
      <c r="B306" s="1" t="s">
        <v>450</v>
      </c>
      <c r="C306" s="1" t="s">
        <v>64</v>
      </c>
    </row>
    <row r="307" spans="1:3" ht="15.75">
      <c r="A307" t="s">
        <v>451</v>
      </c>
      <c r="B307" s="1" t="s">
        <v>451</v>
      </c>
      <c r="C307" s="1" t="s">
        <v>64</v>
      </c>
    </row>
    <row r="308" spans="1:3" ht="15.75">
      <c r="A308" t="s">
        <v>452</v>
      </c>
      <c r="B308" s="1" t="s">
        <v>452</v>
      </c>
      <c r="C308" s="1" t="s">
        <v>64</v>
      </c>
    </row>
    <row r="309" spans="1:3" ht="15.75">
      <c r="A309" t="s">
        <v>453</v>
      </c>
      <c r="B309" s="1" t="s">
        <v>453</v>
      </c>
      <c r="C309" s="1" t="s">
        <v>64</v>
      </c>
    </row>
    <row r="310" spans="1:3" ht="15.75">
      <c r="A310" t="s">
        <v>454</v>
      </c>
      <c r="B310" s="1" t="s">
        <v>454</v>
      </c>
      <c r="C310" s="1" t="s">
        <v>64</v>
      </c>
    </row>
    <row r="311" spans="1:3" ht="15.75">
      <c r="A311" t="s">
        <v>455</v>
      </c>
      <c r="B311" s="1" t="s">
        <v>455</v>
      </c>
      <c r="C311" s="1" t="s">
        <v>64</v>
      </c>
    </row>
    <row r="312" spans="1:3" ht="15.75">
      <c r="A312" t="s">
        <v>456</v>
      </c>
      <c r="B312" s="1" t="s">
        <v>456</v>
      </c>
      <c r="C312" s="1" t="s">
        <v>64</v>
      </c>
    </row>
    <row r="313" spans="1:3" ht="15.75">
      <c r="A313" t="s">
        <v>457</v>
      </c>
      <c r="B313" s="1" t="s">
        <v>457</v>
      </c>
      <c r="C313" s="1" t="s">
        <v>64</v>
      </c>
    </row>
    <row r="314" spans="1:3" ht="15.75">
      <c r="A314" t="s">
        <v>458</v>
      </c>
      <c r="B314" s="1" t="s">
        <v>458</v>
      </c>
      <c r="C314" s="1" t="s">
        <v>64</v>
      </c>
    </row>
    <row r="315" spans="1:3" ht="15.75">
      <c r="A315" t="s">
        <v>459</v>
      </c>
      <c r="B315" s="1" t="s">
        <v>459</v>
      </c>
      <c r="C315" s="1" t="s">
        <v>64</v>
      </c>
    </row>
    <row r="316" spans="1:3" ht="15.75">
      <c r="A316" t="s">
        <v>460</v>
      </c>
      <c r="B316" s="1" t="s">
        <v>460</v>
      </c>
      <c r="C316" s="1" t="s">
        <v>64</v>
      </c>
    </row>
    <row r="317" spans="1:3" ht="15.75">
      <c r="A317" t="s">
        <v>461</v>
      </c>
      <c r="B317" s="1" t="s">
        <v>461</v>
      </c>
      <c r="C317" s="1" t="s">
        <v>64</v>
      </c>
    </row>
    <row r="318" spans="1:3" ht="15.75">
      <c r="A318" t="s">
        <v>462</v>
      </c>
      <c r="B318" s="1" t="s">
        <v>462</v>
      </c>
      <c r="C318" s="1" t="s">
        <v>64</v>
      </c>
    </row>
    <row r="319" spans="1:3" ht="15.75">
      <c r="A319" t="s">
        <v>463</v>
      </c>
      <c r="B319" s="1" t="s">
        <v>463</v>
      </c>
      <c r="C319" s="1" t="s">
        <v>64</v>
      </c>
    </row>
    <row r="320" spans="1:3" ht="15.75">
      <c r="A320" t="s">
        <v>464</v>
      </c>
      <c r="B320" s="1" t="s">
        <v>464</v>
      </c>
      <c r="C320" s="1" t="s">
        <v>64</v>
      </c>
    </row>
    <row r="321" spans="1:3" ht="15.75">
      <c r="A321" t="s">
        <v>465</v>
      </c>
      <c r="B321" s="1" t="s">
        <v>465</v>
      </c>
      <c r="C321" s="1" t="s">
        <v>64</v>
      </c>
    </row>
    <row r="322" spans="1:3" ht="15.75">
      <c r="A322" t="s">
        <v>466</v>
      </c>
      <c r="B322" s="1" t="s">
        <v>466</v>
      </c>
      <c r="C322" s="1" t="s">
        <v>64</v>
      </c>
    </row>
    <row r="323" spans="1:3" ht="15.75">
      <c r="A323" t="s">
        <v>467</v>
      </c>
      <c r="B323" s="1" t="s">
        <v>467</v>
      </c>
      <c r="C323" s="1" t="s">
        <v>64</v>
      </c>
    </row>
    <row r="324" spans="1:3" ht="15.75">
      <c r="A324" t="s">
        <v>468</v>
      </c>
      <c r="B324" s="1" t="s">
        <v>468</v>
      </c>
      <c r="C324" s="1" t="s">
        <v>64</v>
      </c>
    </row>
    <row r="325" spans="1:3" ht="15.75">
      <c r="A325" t="s">
        <v>469</v>
      </c>
      <c r="B325" s="1" t="s">
        <v>469</v>
      </c>
      <c r="C325" s="1" t="s">
        <v>64</v>
      </c>
    </row>
    <row r="326" spans="1:3" ht="15.75">
      <c r="A326" t="s">
        <v>470</v>
      </c>
      <c r="B326" s="1" t="s">
        <v>470</v>
      </c>
      <c r="C326" s="1" t="s">
        <v>64</v>
      </c>
    </row>
    <row r="327" spans="1:3" ht="15.75">
      <c r="A327" t="s">
        <v>471</v>
      </c>
      <c r="B327" s="1" t="s">
        <v>471</v>
      </c>
      <c r="C327" s="1" t="s">
        <v>64</v>
      </c>
    </row>
    <row r="328" spans="1:3" ht="15.75">
      <c r="A328" t="s">
        <v>472</v>
      </c>
      <c r="B328" s="1" t="s">
        <v>472</v>
      </c>
      <c r="C328" s="1" t="s">
        <v>64</v>
      </c>
    </row>
    <row r="329" spans="1:3" ht="15.75">
      <c r="A329" t="s">
        <v>473</v>
      </c>
      <c r="B329" s="1" t="s">
        <v>473</v>
      </c>
      <c r="C329" s="1" t="s">
        <v>64</v>
      </c>
    </row>
    <row r="330" spans="1:3" ht="15.75">
      <c r="A330" t="s">
        <v>474</v>
      </c>
      <c r="B330" s="1" t="s">
        <v>474</v>
      </c>
      <c r="C330" s="1" t="s">
        <v>64</v>
      </c>
    </row>
    <row r="331" spans="1:3" ht="15.75">
      <c r="A331" t="s">
        <v>475</v>
      </c>
      <c r="B331" s="1" t="s">
        <v>475</v>
      </c>
      <c r="C331" s="1" t="s">
        <v>64</v>
      </c>
    </row>
    <row r="332" spans="1:3" ht="15.75">
      <c r="A332" t="s">
        <v>476</v>
      </c>
      <c r="B332" s="1" t="s">
        <v>476</v>
      </c>
      <c r="C332" s="1" t="s">
        <v>64</v>
      </c>
    </row>
    <row r="333" spans="1:3" ht="15.75">
      <c r="A333" t="s">
        <v>477</v>
      </c>
      <c r="B333" s="1" t="s">
        <v>477</v>
      </c>
      <c r="C333" s="1" t="s">
        <v>64</v>
      </c>
    </row>
    <row r="334" spans="1:3" ht="15.75">
      <c r="A334" t="s">
        <v>478</v>
      </c>
      <c r="B334" s="1" t="s">
        <v>478</v>
      </c>
      <c r="C334" s="1" t="s">
        <v>64</v>
      </c>
    </row>
    <row r="335" spans="1:3" ht="15.75">
      <c r="A335" t="s">
        <v>479</v>
      </c>
      <c r="B335" s="1" t="s">
        <v>479</v>
      </c>
      <c r="C335" s="1" t="s">
        <v>64</v>
      </c>
    </row>
    <row r="336" spans="1:3" ht="15.75">
      <c r="A336" t="s">
        <v>480</v>
      </c>
      <c r="B336" s="1" t="s">
        <v>480</v>
      </c>
      <c r="C336" s="1" t="s">
        <v>64</v>
      </c>
    </row>
    <row r="337" spans="1:3" ht="15.75">
      <c r="A337" t="s">
        <v>481</v>
      </c>
      <c r="B337" s="1" t="s">
        <v>481</v>
      </c>
      <c r="C337" s="1" t="s">
        <v>64</v>
      </c>
    </row>
    <row r="338" spans="1:3" ht="15.75">
      <c r="A338" t="s">
        <v>482</v>
      </c>
      <c r="B338" s="1" t="s">
        <v>482</v>
      </c>
      <c r="C338" s="1" t="s">
        <v>64</v>
      </c>
    </row>
    <row r="339" spans="1:3" ht="15.75">
      <c r="A339" t="s">
        <v>483</v>
      </c>
      <c r="B339" s="1" t="s">
        <v>483</v>
      </c>
      <c r="C339" s="1" t="s">
        <v>64</v>
      </c>
    </row>
    <row r="340" spans="1:3" ht="15.75">
      <c r="A340" t="s">
        <v>484</v>
      </c>
      <c r="B340" s="1" t="s">
        <v>484</v>
      </c>
      <c r="C340" s="1" t="s">
        <v>64</v>
      </c>
    </row>
    <row r="341" spans="1:3" ht="15.75">
      <c r="A341" t="s">
        <v>485</v>
      </c>
      <c r="B341" s="1" t="s">
        <v>485</v>
      </c>
      <c r="C341" s="1" t="s">
        <v>64</v>
      </c>
    </row>
    <row r="342" spans="1:3" ht="15.75">
      <c r="A342" t="s">
        <v>486</v>
      </c>
      <c r="B342" s="1" t="s">
        <v>486</v>
      </c>
      <c r="C342" s="1" t="s">
        <v>64</v>
      </c>
    </row>
    <row r="343" spans="1:3" ht="15.75">
      <c r="A343" t="s">
        <v>487</v>
      </c>
      <c r="B343" s="1" t="s">
        <v>487</v>
      </c>
      <c r="C343" s="1" t="s">
        <v>64</v>
      </c>
    </row>
    <row r="344" spans="1:3" ht="15.75">
      <c r="A344" t="s">
        <v>488</v>
      </c>
      <c r="B344" s="1" t="s">
        <v>488</v>
      </c>
      <c r="C344" s="1" t="s">
        <v>64</v>
      </c>
    </row>
    <row r="345" spans="1:3" ht="15.75">
      <c r="A345" t="s">
        <v>489</v>
      </c>
      <c r="B345" s="1" t="s">
        <v>489</v>
      </c>
      <c r="C345" s="1" t="s">
        <v>64</v>
      </c>
    </row>
    <row r="346" spans="1:3" ht="15.75">
      <c r="A346" t="s">
        <v>490</v>
      </c>
      <c r="B346" s="1" t="s">
        <v>490</v>
      </c>
      <c r="C346" s="1" t="s">
        <v>64</v>
      </c>
    </row>
    <row r="347" spans="1:3" ht="15.75">
      <c r="A347" t="s">
        <v>491</v>
      </c>
      <c r="B347" s="1" t="s">
        <v>491</v>
      </c>
      <c r="C347" s="1" t="s">
        <v>64</v>
      </c>
    </row>
    <row r="348" spans="1:3" ht="15.75">
      <c r="A348" t="s">
        <v>492</v>
      </c>
      <c r="B348" s="1" t="s">
        <v>492</v>
      </c>
      <c r="C348" s="1" t="s">
        <v>64</v>
      </c>
    </row>
    <row r="349" spans="1:3" ht="15.75">
      <c r="A349" t="s">
        <v>493</v>
      </c>
      <c r="B349" s="1" t="s">
        <v>493</v>
      </c>
      <c r="C349" s="1" t="s">
        <v>64</v>
      </c>
    </row>
    <row r="350" spans="1:3" ht="15.75">
      <c r="A350" t="s">
        <v>494</v>
      </c>
      <c r="B350" s="1" t="s">
        <v>494</v>
      </c>
      <c r="C350" s="1" t="s">
        <v>64</v>
      </c>
    </row>
    <row r="351" spans="1:3" ht="15.75">
      <c r="A351" t="s">
        <v>495</v>
      </c>
      <c r="B351" s="1" t="s">
        <v>495</v>
      </c>
      <c r="C351" s="1" t="s">
        <v>64</v>
      </c>
    </row>
    <row r="352" spans="1:3" ht="15.75">
      <c r="A352" t="s">
        <v>496</v>
      </c>
      <c r="B352" s="1" t="s">
        <v>496</v>
      </c>
      <c r="C352" s="1" t="s">
        <v>64</v>
      </c>
    </row>
    <row r="353" spans="1:3" ht="15.75">
      <c r="A353" t="s">
        <v>497</v>
      </c>
      <c r="B353" s="1" t="s">
        <v>497</v>
      </c>
      <c r="C353" s="1" t="s">
        <v>64</v>
      </c>
    </row>
    <row r="354" spans="1:3" ht="15.75">
      <c r="A354" t="s">
        <v>498</v>
      </c>
      <c r="B354" s="1" t="s">
        <v>498</v>
      </c>
      <c r="C354" s="1" t="s">
        <v>64</v>
      </c>
    </row>
    <row r="355" spans="1:3" ht="15.75">
      <c r="A355" t="s">
        <v>499</v>
      </c>
      <c r="B355" s="1" t="s">
        <v>499</v>
      </c>
      <c r="C355" s="1" t="s">
        <v>64</v>
      </c>
    </row>
    <row r="356" spans="1:3" ht="15.75">
      <c r="A356" t="s">
        <v>500</v>
      </c>
      <c r="B356" s="1" t="s">
        <v>500</v>
      </c>
      <c r="C356" s="1" t="s">
        <v>64</v>
      </c>
    </row>
    <row r="357" spans="1:3" ht="15.75">
      <c r="A357" t="s">
        <v>501</v>
      </c>
      <c r="B357" s="1" t="s">
        <v>501</v>
      </c>
      <c r="C357" s="1" t="s">
        <v>64</v>
      </c>
    </row>
    <row r="358" spans="1:3" ht="15.75">
      <c r="A358" t="s">
        <v>502</v>
      </c>
      <c r="B358" s="1" t="s">
        <v>502</v>
      </c>
      <c r="C358" s="1" t="s">
        <v>64</v>
      </c>
    </row>
    <row r="359" spans="1:3" ht="15.75">
      <c r="A359" t="s">
        <v>503</v>
      </c>
      <c r="B359" s="1" t="s">
        <v>503</v>
      </c>
      <c r="C359" s="1" t="s">
        <v>64</v>
      </c>
    </row>
    <row r="360" spans="1:3" ht="15.75">
      <c r="A360" t="s">
        <v>504</v>
      </c>
      <c r="B360" s="1" t="s">
        <v>504</v>
      </c>
      <c r="C360" s="1" t="s">
        <v>64</v>
      </c>
    </row>
    <row r="361" spans="1:3" ht="15.75">
      <c r="A361" t="s">
        <v>505</v>
      </c>
      <c r="B361" s="1" t="s">
        <v>505</v>
      </c>
      <c r="C361" s="1" t="s">
        <v>64</v>
      </c>
    </row>
    <row r="362" spans="1:3" ht="15.75">
      <c r="A362" t="s">
        <v>506</v>
      </c>
      <c r="B362" s="1" t="s">
        <v>506</v>
      </c>
      <c r="C362" s="1" t="s">
        <v>64</v>
      </c>
    </row>
    <row r="363" spans="1:3" ht="15.75">
      <c r="A363" t="s">
        <v>507</v>
      </c>
      <c r="B363" s="1" t="s">
        <v>507</v>
      </c>
      <c r="C363" s="1" t="s">
        <v>64</v>
      </c>
    </row>
    <row r="364" spans="1:3" ht="15.75">
      <c r="A364" t="s">
        <v>508</v>
      </c>
      <c r="B364" s="1" t="s">
        <v>508</v>
      </c>
      <c r="C364" s="1" t="s">
        <v>64</v>
      </c>
    </row>
    <row r="365" spans="1:3" ht="15.75">
      <c r="A365" t="s">
        <v>509</v>
      </c>
      <c r="B365" s="1" t="s">
        <v>509</v>
      </c>
      <c r="C365" s="1" t="s">
        <v>64</v>
      </c>
    </row>
    <row r="366" spans="1:3" ht="15.75">
      <c r="A366" t="s">
        <v>510</v>
      </c>
      <c r="B366" s="1" t="s">
        <v>510</v>
      </c>
      <c r="C366" s="1" t="s">
        <v>64</v>
      </c>
    </row>
    <row r="367" spans="1:3" ht="15.75">
      <c r="A367" t="s">
        <v>511</v>
      </c>
      <c r="B367" s="1" t="s">
        <v>511</v>
      </c>
      <c r="C367" s="1" t="s">
        <v>64</v>
      </c>
    </row>
    <row r="368" spans="1:3" ht="15.75">
      <c r="A368" t="s">
        <v>512</v>
      </c>
      <c r="B368" s="1" t="s">
        <v>512</v>
      </c>
      <c r="C368" s="1" t="s">
        <v>64</v>
      </c>
    </row>
    <row r="369" spans="1:3" ht="15.75">
      <c r="A369" t="s">
        <v>513</v>
      </c>
      <c r="B369" s="1" t="s">
        <v>513</v>
      </c>
      <c r="C369" s="1" t="s">
        <v>64</v>
      </c>
    </row>
    <row r="370" spans="1:3" ht="15.75">
      <c r="A370" t="s">
        <v>514</v>
      </c>
      <c r="B370" s="1" t="s">
        <v>514</v>
      </c>
      <c r="C370" s="1" t="s">
        <v>64</v>
      </c>
    </row>
    <row r="371" spans="1:3" ht="15.75">
      <c r="A371" t="s">
        <v>515</v>
      </c>
      <c r="B371" s="1" t="s">
        <v>515</v>
      </c>
      <c r="C371" s="1" t="s">
        <v>64</v>
      </c>
    </row>
    <row r="372" spans="1:3" ht="15.75">
      <c r="A372" t="s">
        <v>516</v>
      </c>
      <c r="B372" s="1" t="s">
        <v>516</v>
      </c>
      <c r="C372" s="1" t="s">
        <v>64</v>
      </c>
    </row>
    <row r="373" spans="1:3" ht="15.75">
      <c r="A373" t="s">
        <v>517</v>
      </c>
      <c r="B373" s="1" t="s">
        <v>517</v>
      </c>
      <c r="C373" s="1" t="s">
        <v>64</v>
      </c>
    </row>
    <row r="374" spans="1:3" ht="15.75">
      <c r="A374" t="s">
        <v>518</v>
      </c>
      <c r="B374" s="1" t="s">
        <v>518</v>
      </c>
      <c r="C374" s="1" t="s">
        <v>64</v>
      </c>
    </row>
    <row r="375" spans="1:3" ht="15.75">
      <c r="A375" t="s">
        <v>519</v>
      </c>
      <c r="B375" s="1" t="s">
        <v>519</v>
      </c>
      <c r="C375" s="1" t="s">
        <v>64</v>
      </c>
    </row>
    <row r="376" spans="1:3" ht="15.75">
      <c r="A376" t="s">
        <v>520</v>
      </c>
      <c r="B376" s="1" t="s">
        <v>520</v>
      </c>
      <c r="C376" s="1" t="s">
        <v>64</v>
      </c>
    </row>
    <row r="377" spans="1:3" ht="15.75">
      <c r="A377" t="s">
        <v>521</v>
      </c>
      <c r="B377" s="1" t="s">
        <v>521</v>
      </c>
      <c r="C377" s="1" t="s">
        <v>64</v>
      </c>
    </row>
    <row r="378" spans="1:3" ht="15.75">
      <c r="A378" t="s">
        <v>522</v>
      </c>
      <c r="B378" s="1" t="s">
        <v>522</v>
      </c>
      <c r="C378" s="1" t="s">
        <v>64</v>
      </c>
    </row>
    <row r="379" spans="1:3" ht="15.75">
      <c r="A379" t="s">
        <v>523</v>
      </c>
      <c r="B379" s="1" t="s">
        <v>523</v>
      </c>
      <c r="C379" s="1" t="s">
        <v>64</v>
      </c>
    </row>
    <row r="380" spans="1:3" ht="15.75">
      <c r="A380" t="s">
        <v>524</v>
      </c>
      <c r="B380" s="1" t="s">
        <v>524</v>
      </c>
      <c r="C380" s="1" t="s">
        <v>64</v>
      </c>
    </row>
    <row r="381" spans="1:3" ht="15.75">
      <c r="A381" t="s">
        <v>525</v>
      </c>
      <c r="B381" s="1" t="s">
        <v>525</v>
      </c>
      <c r="C381" s="1" t="s">
        <v>64</v>
      </c>
    </row>
    <row r="382" spans="1:3" ht="15.75">
      <c r="A382" t="s">
        <v>526</v>
      </c>
      <c r="B382" s="1" t="s">
        <v>526</v>
      </c>
      <c r="C382" s="1" t="s">
        <v>64</v>
      </c>
    </row>
    <row r="383" spans="1:3" ht="15.75">
      <c r="A383" t="s">
        <v>527</v>
      </c>
      <c r="B383" s="1" t="s">
        <v>527</v>
      </c>
      <c r="C383" s="1" t="s">
        <v>64</v>
      </c>
    </row>
    <row r="384" spans="1:3" ht="15.75">
      <c r="A384" t="s">
        <v>528</v>
      </c>
      <c r="B384" s="1" t="s">
        <v>528</v>
      </c>
      <c r="C384" s="1" t="s">
        <v>64</v>
      </c>
    </row>
    <row r="385" spans="1:3" ht="15.75">
      <c r="A385" t="s">
        <v>529</v>
      </c>
      <c r="B385" s="1" t="s">
        <v>529</v>
      </c>
      <c r="C385" s="1" t="s">
        <v>64</v>
      </c>
    </row>
    <row r="386" spans="1:3" ht="15.75">
      <c r="A386" t="s">
        <v>530</v>
      </c>
      <c r="B386" s="1" t="s">
        <v>530</v>
      </c>
      <c r="C386" s="1" t="s">
        <v>64</v>
      </c>
    </row>
    <row r="387" spans="1:3" ht="15.75">
      <c r="A387" t="s">
        <v>531</v>
      </c>
      <c r="B387" s="1" t="s">
        <v>531</v>
      </c>
      <c r="C387" s="1" t="s">
        <v>64</v>
      </c>
    </row>
    <row r="388" spans="1:3" ht="15.75">
      <c r="A388" t="s">
        <v>532</v>
      </c>
      <c r="B388" s="1" t="s">
        <v>532</v>
      </c>
      <c r="C388" s="1" t="s">
        <v>64</v>
      </c>
    </row>
    <row r="389" spans="1:3" ht="15.75">
      <c r="A389" t="s">
        <v>533</v>
      </c>
      <c r="B389" s="1" t="s">
        <v>533</v>
      </c>
      <c r="C389" s="1" t="s">
        <v>64</v>
      </c>
    </row>
    <row r="390" spans="1:3" ht="15.75">
      <c r="A390" t="s">
        <v>534</v>
      </c>
      <c r="B390" s="1" t="s">
        <v>534</v>
      </c>
      <c r="C390" s="1" t="s">
        <v>64</v>
      </c>
    </row>
    <row r="391" spans="1:3" ht="15.75">
      <c r="A391" t="s">
        <v>535</v>
      </c>
      <c r="B391" s="1" t="s">
        <v>535</v>
      </c>
      <c r="C391" s="1" t="s">
        <v>64</v>
      </c>
    </row>
    <row r="392" spans="1:3" ht="15.75">
      <c r="A392" t="s">
        <v>536</v>
      </c>
      <c r="B392" s="1" t="s">
        <v>536</v>
      </c>
      <c r="C392" s="1" t="s">
        <v>64</v>
      </c>
    </row>
    <row r="393" spans="1:3" ht="15.75">
      <c r="A393" t="s">
        <v>537</v>
      </c>
      <c r="B393" s="1" t="s">
        <v>537</v>
      </c>
      <c r="C393" s="1" t="s">
        <v>64</v>
      </c>
    </row>
    <row r="394" spans="1:3" ht="15.75">
      <c r="A394" t="s">
        <v>538</v>
      </c>
      <c r="B394" s="1" t="s">
        <v>538</v>
      </c>
      <c r="C394" s="1" t="s">
        <v>64</v>
      </c>
    </row>
    <row r="395" spans="1:3" ht="15.75">
      <c r="A395" t="s">
        <v>539</v>
      </c>
      <c r="B395" s="1" t="s">
        <v>539</v>
      </c>
      <c r="C395" s="1" t="s">
        <v>64</v>
      </c>
    </row>
    <row r="396" spans="1:3" ht="15.75">
      <c r="A396" t="s">
        <v>540</v>
      </c>
      <c r="B396" s="1" t="s">
        <v>540</v>
      </c>
      <c r="C396" s="1" t="s">
        <v>64</v>
      </c>
    </row>
    <row r="397" spans="1:3" ht="15.75">
      <c r="A397" t="s">
        <v>541</v>
      </c>
      <c r="B397" s="1" t="s">
        <v>541</v>
      </c>
      <c r="C397" s="1" t="s">
        <v>64</v>
      </c>
    </row>
    <row r="398" spans="1:3" ht="15.75">
      <c r="A398" t="s">
        <v>542</v>
      </c>
      <c r="B398" s="1" t="s">
        <v>542</v>
      </c>
      <c r="C398" s="1" t="s">
        <v>64</v>
      </c>
    </row>
    <row r="399" spans="1:3" ht="15.75">
      <c r="A399" t="s">
        <v>543</v>
      </c>
      <c r="B399" s="1" t="s">
        <v>543</v>
      </c>
      <c r="C399" s="1" t="s">
        <v>64</v>
      </c>
    </row>
    <row r="400" spans="1:3" ht="15.75">
      <c r="A400" t="s">
        <v>544</v>
      </c>
      <c r="B400" s="1" t="s">
        <v>544</v>
      </c>
      <c r="C400" s="1" t="s">
        <v>64</v>
      </c>
    </row>
    <row r="401" spans="1:3" ht="15.75">
      <c r="A401" t="s">
        <v>545</v>
      </c>
      <c r="B401" s="1" t="s">
        <v>545</v>
      </c>
      <c r="C401" s="1" t="s">
        <v>64</v>
      </c>
    </row>
    <row r="402" spans="1:3" ht="15.75">
      <c r="A402" t="s">
        <v>546</v>
      </c>
      <c r="B402" s="1" t="s">
        <v>546</v>
      </c>
      <c r="C402" s="1" t="s">
        <v>64</v>
      </c>
    </row>
    <row r="403" spans="1:3" ht="15.75">
      <c r="A403" t="s">
        <v>547</v>
      </c>
      <c r="B403" s="1" t="s">
        <v>547</v>
      </c>
      <c r="C403" s="1" t="s">
        <v>64</v>
      </c>
    </row>
    <row r="404" spans="1:3" ht="15.75">
      <c r="A404" t="s">
        <v>548</v>
      </c>
      <c r="B404" s="1" t="s">
        <v>548</v>
      </c>
      <c r="C404" s="1" t="s">
        <v>64</v>
      </c>
    </row>
    <row r="405" spans="1:3" ht="15.75">
      <c r="A405" t="s">
        <v>549</v>
      </c>
      <c r="B405" s="1" t="s">
        <v>549</v>
      </c>
      <c r="C405" s="1" t="s">
        <v>64</v>
      </c>
    </row>
    <row r="406" spans="1:3" ht="15.75">
      <c r="A406" t="s">
        <v>550</v>
      </c>
      <c r="B406" s="1" t="s">
        <v>550</v>
      </c>
      <c r="C406" s="1" t="s">
        <v>64</v>
      </c>
    </row>
    <row r="407" spans="1:3" ht="15.75">
      <c r="A407" t="s">
        <v>551</v>
      </c>
      <c r="B407" s="1" t="s">
        <v>551</v>
      </c>
      <c r="C407" s="1" t="s">
        <v>64</v>
      </c>
    </row>
    <row r="408" spans="1:3" ht="15.75">
      <c r="A408" t="s">
        <v>552</v>
      </c>
      <c r="B408" s="1" t="s">
        <v>552</v>
      </c>
      <c r="C408" s="1" t="s">
        <v>64</v>
      </c>
    </row>
    <row r="409" spans="1:3" ht="15.75">
      <c r="A409" t="s">
        <v>553</v>
      </c>
      <c r="B409" s="1" t="s">
        <v>553</v>
      </c>
      <c r="C409" s="1" t="s">
        <v>64</v>
      </c>
    </row>
    <row r="410" spans="1:3" ht="15.75">
      <c r="A410" t="s">
        <v>554</v>
      </c>
      <c r="B410" s="1" t="s">
        <v>554</v>
      </c>
      <c r="C410" s="1" t="s">
        <v>64</v>
      </c>
    </row>
    <row r="411" spans="1:3" ht="15.75">
      <c r="A411" t="s">
        <v>555</v>
      </c>
      <c r="B411" s="1" t="s">
        <v>555</v>
      </c>
      <c r="C411" s="1" t="s">
        <v>64</v>
      </c>
    </row>
    <row r="412" spans="1:3" ht="15.75">
      <c r="A412" t="s">
        <v>556</v>
      </c>
      <c r="B412" s="1" t="s">
        <v>556</v>
      </c>
      <c r="C412" s="1" t="s">
        <v>64</v>
      </c>
    </row>
    <row r="413" spans="1:3" ht="15.75">
      <c r="A413" t="s">
        <v>557</v>
      </c>
      <c r="B413" s="1" t="s">
        <v>557</v>
      </c>
      <c r="C413" s="1" t="s">
        <v>64</v>
      </c>
    </row>
    <row r="414" spans="1:3" ht="15.75">
      <c r="A414" t="s">
        <v>558</v>
      </c>
      <c r="B414" s="1" t="s">
        <v>558</v>
      </c>
      <c r="C414" s="1" t="s">
        <v>64</v>
      </c>
    </row>
    <row r="415" spans="1:3" ht="15.75">
      <c r="A415" t="s">
        <v>559</v>
      </c>
      <c r="B415" s="1" t="s">
        <v>559</v>
      </c>
      <c r="C415" s="1" t="s">
        <v>64</v>
      </c>
    </row>
    <row r="416" spans="1:3" ht="15.75">
      <c r="A416" t="s">
        <v>560</v>
      </c>
      <c r="B416" s="1" t="s">
        <v>560</v>
      </c>
      <c r="C416" s="1" t="s">
        <v>64</v>
      </c>
    </row>
    <row r="417" spans="1:3" ht="15.75">
      <c r="A417" t="s">
        <v>561</v>
      </c>
      <c r="B417" s="1" t="s">
        <v>561</v>
      </c>
      <c r="C417" s="1" t="s">
        <v>64</v>
      </c>
    </row>
    <row r="418" spans="1:3" ht="15.75">
      <c r="A418" t="s">
        <v>562</v>
      </c>
      <c r="B418" s="1" t="s">
        <v>562</v>
      </c>
      <c r="C418" s="1" t="s">
        <v>64</v>
      </c>
    </row>
    <row r="419" spans="1:3" ht="15.75">
      <c r="A419" t="s">
        <v>563</v>
      </c>
      <c r="B419" s="1" t="s">
        <v>563</v>
      </c>
      <c r="C419" s="1" t="s">
        <v>64</v>
      </c>
    </row>
    <row r="420" spans="1:3" ht="15.75">
      <c r="A420" t="s">
        <v>564</v>
      </c>
      <c r="B420" s="1" t="s">
        <v>564</v>
      </c>
      <c r="C420" s="1" t="s">
        <v>64</v>
      </c>
    </row>
    <row r="421" spans="1:3" ht="15.75">
      <c r="A421" t="s">
        <v>565</v>
      </c>
      <c r="B421" s="1" t="s">
        <v>565</v>
      </c>
      <c r="C421" s="1" t="s">
        <v>64</v>
      </c>
    </row>
    <row r="422" spans="1:3" ht="15.75">
      <c r="A422" t="s">
        <v>566</v>
      </c>
      <c r="B422" s="1" t="s">
        <v>566</v>
      </c>
      <c r="C422" s="1" t="s">
        <v>64</v>
      </c>
    </row>
    <row r="423" spans="1:3" ht="15.75">
      <c r="A423" t="s">
        <v>567</v>
      </c>
      <c r="B423" s="1" t="s">
        <v>567</v>
      </c>
      <c r="C423" s="1" t="s">
        <v>64</v>
      </c>
    </row>
    <row r="424" spans="1:3" ht="15.75">
      <c r="A424" t="s">
        <v>568</v>
      </c>
      <c r="B424" s="1" t="s">
        <v>568</v>
      </c>
      <c r="C424" s="1" t="s">
        <v>64</v>
      </c>
    </row>
    <row r="425" spans="1:3" ht="15.75">
      <c r="A425" t="s">
        <v>569</v>
      </c>
      <c r="B425" s="1" t="s">
        <v>569</v>
      </c>
      <c r="C425" s="1" t="s">
        <v>64</v>
      </c>
    </row>
    <row r="426" spans="1:3" ht="15.75">
      <c r="A426" t="s">
        <v>570</v>
      </c>
      <c r="B426" s="1" t="s">
        <v>570</v>
      </c>
      <c r="C426" s="1" t="s">
        <v>64</v>
      </c>
    </row>
    <row r="427" spans="1:3" ht="15.75">
      <c r="A427" t="s">
        <v>571</v>
      </c>
      <c r="B427" s="1" t="s">
        <v>571</v>
      </c>
      <c r="C427" s="1" t="s">
        <v>64</v>
      </c>
    </row>
    <row r="428" spans="1:3" ht="15.75">
      <c r="A428" t="s">
        <v>572</v>
      </c>
      <c r="B428" s="1" t="s">
        <v>572</v>
      </c>
      <c r="C428" s="1" t="s">
        <v>64</v>
      </c>
    </row>
    <row r="429" spans="1:3" ht="15.75">
      <c r="A429" t="s">
        <v>573</v>
      </c>
      <c r="B429" s="1" t="s">
        <v>573</v>
      </c>
      <c r="C429" s="1" t="s">
        <v>64</v>
      </c>
    </row>
    <row r="430" spans="1:3" ht="15.75">
      <c r="A430" t="s">
        <v>574</v>
      </c>
      <c r="B430" s="1" t="s">
        <v>574</v>
      </c>
      <c r="C430" s="1" t="s">
        <v>64</v>
      </c>
    </row>
    <row r="431" spans="1:3" ht="15.75">
      <c r="A431" t="s">
        <v>575</v>
      </c>
      <c r="B431" s="1" t="s">
        <v>575</v>
      </c>
      <c r="C431" s="1" t="s">
        <v>64</v>
      </c>
    </row>
    <row r="432" spans="1:3" ht="15.75">
      <c r="A432" t="s">
        <v>576</v>
      </c>
      <c r="B432" s="1" t="s">
        <v>576</v>
      </c>
      <c r="C432" s="1" t="s">
        <v>64</v>
      </c>
    </row>
    <row r="433" spans="1:3" ht="15.75">
      <c r="A433" t="s">
        <v>577</v>
      </c>
      <c r="B433" s="1" t="s">
        <v>577</v>
      </c>
      <c r="C433" s="1" t="s">
        <v>64</v>
      </c>
    </row>
    <row r="434" spans="1:3" ht="15.75">
      <c r="A434" t="s">
        <v>578</v>
      </c>
      <c r="B434" s="1" t="s">
        <v>578</v>
      </c>
      <c r="C434" s="1" t="s">
        <v>64</v>
      </c>
    </row>
    <row r="435" spans="1:3" ht="15.75">
      <c r="A435" t="s">
        <v>579</v>
      </c>
      <c r="B435" s="1" t="s">
        <v>579</v>
      </c>
      <c r="C435" s="1" t="s">
        <v>64</v>
      </c>
    </row>
    <row r="436" spans="1:3" ht="15.75">
      <c r="A436" t="s">
        <v>580</v>
      </c>
      <c r="B436" s="1" t="s">
        <v>580</v>
      </c>
      <c r="C436" s="1" t="s">
        <v>64</v>
      </c>
    </row>
    <row r="437" spans="1:3" ht="15.75">
      <c r="A437" t="s">
        <v>581</v>
      </c>
      <c r="B437" s="1" t="s">
        <v>581</v>
      </c>
      <c r="C437" s="1" t="s">
        <v>64</v>
      </c>
    </row>
    <row r="438" spans="1:3" ht="15.75">
      <c r="A438" t="s">
        <v>582</v>
      </c>
      <c r="B438" s="1" t="s">
        <v>582</v>
      </c>
      <c r="C438" s="1" t="s">
        <v>64</v>
      </c>
    </row>
    <row r="439" spans="1:3" ht="15.75">
      <c r="A439" t="s">
        <v>583</v>
      </c>
      <c r="B439" s="1" t="s">
        <v>583</v>
      </c>
      <c r="C439" s="1" t="s">
        <v>64</v>
      </c>
    </row>
    <row r="440" spans="1:3" ht="15.75">
      <c r="A440" t="s">
        <v>584</v>
      </c>
      <c r="B440" s="1" t="s">
        <v>584</v>
      </c>
      <c r="C440" s="1" t="s">
        <v>64</v>
      </c>
    </row>
    <row r="441" spans="1:3" ht="15.75">
      <c r="A441" t="s">
        <v>585</v>
      </c>
      <c r="B441" s="1" t="s">
        <v>585</v>
      </c>
      <c r="C441" s="1" t="s">
        <v>64</v>
      </c>
    </row>
    <row r="442" spans="1:3" ht="15.75">
      <c r="A442" t="s">
        <v>586</v>
      </c>
      <c r="B442" s="1" t="s">
        <v>586</v>
      </c>
      <c r="C442" s="1" t="s">
        <v>64</v>
      </c>
    </row>
    <row r="443" spans="1:3" ht="15.75">
      <c r="A443" t="s">
        <v>587</v>
      </c>
      <c r="B443" s="1" t="s">
        <v>587</v>
      </c>
      <c r="C443" s="1" t="s">
        <v>64</v>
      </c>
    </row>
    <row r="444" spans="1:3" ht="15.75">
      <c r="A444" t="s">
        <v>588</v>
      </c>
      <c r="B444" s="1" t="s">
        <v>588</v>
      </c>
      <c r="C444" s="1" t="s">
        <v>64</v>
      </c>
    </row>
    <row r="445" spans="1:3" ht="15.75">
      <c r="A445" t="s">
        <v>589</v>
      </c>
      <c r="B445" s="1" t="s">
        <v>589</v>
      </c>
      <c r="C445" s="1" t="s">
        <v>64</v>
      </c>
    </row>
    <row r="446" spans="1:3" ht="15.75">
      <c r="A446" t="s">
        <v>590</v>
      </c>
      <c r="B446" s="1" t="s">
        <v>590</v>
      </c>
      <c r="C446" s="1" t="s">
        <v>64</v>
      </c>
    </row>
    <row r="447" spans="1:3" ht="15.75">
      <c r="A447" t="s">
        <v>591</v>
      </c>
      <c r="B447" s="1" t="s">
        <v>591</v>
      </c>
      <c r="C447" s="1" t="s">
        <v>64</v>
      </c>
    </row>
    <row r="448" spans="1:3" ht="15.75">
      <c r="A448" t="s">
        <v>592</v>
      </c>
      <c r="B448" s="1" t="s">
        <v>592</v>
      </c>
      <c r="C448" s="1" t="s">
        <v>64</v>
      </c>
    </row>
    <row r="449" spans="1:3" ht="15.75">
      <c r="A449" t="s">
        <v>593</v>
      </c>
      <c r="B449" s="1" t="s">
        <v>593</v>
      </c>
      <c r="C449" s="1" t="s">
        <v>64</v>
      </c>
    </row>
    <row r="450" spans="1:3" ht="15.75">
      <c r="A450" t="s">
        <v>594</v>
      </c>
      <c r="B450" s="1" t="s">
        <v>594</v>
      </c>
      <c r="C450" s="1" t="s">
        <v>64</v>
      </c>
    </row>
    <row r="451" spans="1:3" ht="15.75">
      <c r="A451" t="s">
        <v>595</v>
      </c>
      <c r="B451" s="1" t="s">
        <v>595</v>
      </c>
      <c r="C451" s="1" t="s">
        <v>64</v>
      </c>
    </row>
    <row r="452" spans="1:3" ht="15.75">
      <c r="A452" t="s">
        <v>596</v>
      </c>
      <c r="B452" s="1" t="s">
        <v>596</v>
      </c>
      <c r="C452" s="1" t="s">
        <v>64</v>
      </c>
    </row>
    <row r="453" spans="1:3" ht="15.75">
      <c r="A453" t="s">
        <v>597</v>
      </c>
      <c r="B453" s="1" t="s">
        <v>597</v>
      </c>
      <c r="C453" s="1" t="s">
        <v>64</v>
      </c>
    </row>
    <row r="454" spans="1:3" ht="15.75">
      <c r="A454" t="s">
        <v>598</v>
      </c>
      <c r="B454" s="1" t="s">
        <v>598</v>
      </c>
      <c r="C454" s="1" t="s">
        <v>64</v>
      </c>
    </row>
    <row r="455" spans="1:3" ht="15.75">
      <c r="A455" t="s">
        <v>599</v>
      </c>
      <c r="B455" s="1" t="s">
        <v>599</v>
      </c>
      <c r="C455" s="1" t="s">
        <v>64</v>
      </c>
    </row>
    <row r="456" spans="1:3" ht="15.75">
      <c r="A456" t="s">
        <v>600</v>
      </c>
      <c r="B456" s="1" t="s">
        <v>600</v>
      </c>
      <c r="C456" s="1" t="s">
        <v>64</v>
      </c>
    </row>
    <row r="457" spans="1:3" ht="15.75">
      <c r="A457" t="s">
        <v>601</v>
      </c>
      <c r="B457" s="1" t="s">
        <v>601</v>
      </c>
      <c r="C457" s="1" t="s">
        <v>64</v>
      </c>
    </row>
    <row r="458" spans="1:3" ht="15.75">
      <c r="A458" t="s">
        <v>602</v>
      </c>
      <c r="B458" s="1" t="s">
        <v>602</v>
      </c>
      <c r="C458" s="1" t="s">
        <v>64</v>
      </c>
    </row>
    <row r="459" spans="1:3" ht="15.75">
      <c r="A459" t="s">
        <v>603</v>
      </c>
      <c r="B459" s="1" t="s">
        <v>603</v>
      </c>
      <c r="C459" s="1" t="s">
        <v>64</v>
      </c>
    </row>
    <row r="460" spans="1:3" ht="15.75">
      <c r="A460" t="s">
        <v>604</v>
      </c>
      <c r="B460" s="1" t="s">
        <v>604</v>
      </c>
      <c r="C460" s="1" t="s">
        <v>64</v>
      </c>
    </row>
    <row r="461" spans="1:3" ht="15.75">
      <c r="A461" t="s">
        <v>605</v>
      </c>
      <c r="B461" s="1" t="s">
        <v>605</v>
      </c>
      <c r="C461" s="1" t="s">
        <v>64</v>
      </c>
    </row>
    <row r="462" spans="1:3" ht="15.75">
      <c r="A462" t="s">
        <v>606</v>
      </c>
      <c r="B462" s="1" t="s">
        <v>606</v>
      </c>
      <c r="C462" s="1" t="s">
        <v>64</v>
      </c>
    </row>
    <row r="463" spans="1:3" ht="15.75">
      <c r="A463" t="s">
        <v>607</v>
      </c>
      <c r="B463" s="1" t="s">
        <v>607</v>
      </c>
      <c r="C463" s="1" t="s">
        <v>64</v>
      </c>
    </row>
    <row r="464" spans="1:3" ht="15.75">
      <c r="A464" t="s">
        <v>608</v>
      </c>
      <c r="B464" s="1" t="s">
        <v>608</v>
      </c>
      <c r="C464" s="1" t="s">
        <v>64</v>
      </c>
    </row>
    <row r="465" spans="1:3" ht="15.75">
      <c r="A465" t="s">
        <v>609</v>
      </c>
      <c r="B465" s="1" t="s">
        <v>609</v>
      </c>
      <c r="C465" s="1" t="s">
        <v>64</v>
      </c>
    </row>
    <row r="466" spans="1:3" ht="15.75">
      <c r="A466" t="s">
        <v>610</v>
      </c>
      <c r="B466" s="1" t="s">
        <v>610</v>
      </c>
      <c r="C466" s="1" t="s">
        <v>64</v>
      </c>
    </row>
    <row r="467" spans="1:3" ht="15.75">
      <c r="A467" t="s">
        <v>611</v>
      </c>
      <c r="B467" s="1" t="s">
        <v>611</v>
      </c>
      <c r="C467" s="1" t="s">
        <v>64</v>
      </c>
    </row>
    <row r="468" spans="1:3" ht="15.75">
      <c r="A468" t="s">
        <v>612</v>
      </c>
      <c r="B468" s="1" t="s">
        <v>612</v>
      </c>
      <c r="C468" s="1" t="s">
        <v>64</v>
      </c>
    </row>
    <row r="469" spans="1:3" ht="15.75">
      <c r="A469" t="s">
        <v>613</v>
      </c>
      <c r="B469" s="1" t="s">
        <v>613</v>
      </c>
      <c r="C469" s="1" t="s">
        <v>64</v>
      </c>
    </row>
    <row r="470" spans="1:3" ht="15.75">
      <c r="A470" t="s">
        <v>614</v>
      </c>
      <c r="B470" s="1" t="s">
        <v>614</v>
      </c>
      <c r="C470" s="1" t="s">
        <v>64</v>
      </c>
    </row>
    <row r="471" spans="1:3" ht="15.75">
      <c r="A471" t="s">
        <v>615</v>
      </c>
      <c r="B471" s="1" t="s">
        <v>615</v>
      </c>
      <c r="C471" s="1" t="s">
        <v>64</v>
      </c>
    </row>
    <row r="472" spans="1:3" ht="15.75">
      <c r="A472" t="s">
        <v>616</v>
      </c>
      <c r="B472" s="1" t="s">
        <v>616</v>
      </c>
      <c r="C472" s="1" t="s">
        <v>64</v>
      </c>
    </row>
    <row r="473" spans="1:3" ht="15.75">
      <c r="A473" t="s">
        <v>617</v>
      </c>
      <c r="B473" s="1" t="s">
        <v>617</v>
      </c>
      <c r="C473" s="1" t="s">
        <v>64</v>
      </c>
    </row>
    <row r="474" spans="1:3" ht="15.75">
      <c r="A474" t="s">
        <v>618</v>
      </c>
      <c r="B474" s="1" t="s">
        <v>618</v>
      </c>
      <c r="C474" s="1" t="s">
        <v>64</v>
      </c>
    </row>
    <row r="475" spans="1:3" ht="15.75">
      <c r="A475" t="s">
        <v>619</v>
      </c>
      <c r="B475" s="1" t="s">
        <v>619</v>
      </c>
      <c r="C475" s="1" t="s">
        <v>64</v>
      </c>
    </row>
    <row r="476" spans="1:3" ht="15.75">
      <c r="A476" t="s">
        <v>620</v>
      </c>
      <c r="B476" s="1" t="s">
        <v>620</v>
      </c>
      <c r="C476" s="1" t="s">
        <v>64</v>
      </c>
    </row>
    <row r="477" spans="1:3" ht="15.75">
      <c r="A477" t="s">
        <v>621</v>
      </c>
      <c r="B477" s="1" t="s">
        <v>621</v>
      </c>
      <c r="C477" s="1" t="s">
        <v>64</v>
      </c>
    </row>
    <row r="478" spans="1:3" ht="15.75">
      <c r="A478" t="s">
        <v>622</v>
      </c>
      <c r="B478" s="1" t="s">
        <v>622</v>
      </c>
      <c r="C478" s="1" t="s">
        <v>64</v>
      </c>
    </row>
    <row r="479" spans="1:3" ht="15.75">
      <c r="A479" t="s">
        <v>623</v>
      </c>
      <c r="B479" s="1" t="s">
        <v>623</v>
      </c>
      <c r="C479" s="1" t="s">
        <v>64</v>
      </c>
    </row>
    <row r="480" spans="1:3" ht="15.75">
      <c r="A480" t="s">
        <v>624</v>
      </c>
      <c r="B480" s="1" t="s">
        <v>624</v>
      </c>
      <c r="C480" s="1" t="s">
        <v>64</v>
      </c>
    </row>
    <row r="481" spans="1:3" ht="15.75">
      <c r="A481" t="s">
        <v>625</v>
      </c>
      <c r="B481" s="1" t="s">
        <v>625</v>
      </c>
      <c r="C481" s="1" t="s">
        <v>64</v>
      </c>
    </row>
    <row r="482" spans="1:3" ht="15.75">
      <c r="A482" t="s">
        <v>626</v>
      </c>
      <c r="B482" s="1" t="s">
        <v>626</v>
      </c>
      <c r="C482" s="1" t="s">
        <v>64</v>
      </c>
    </row>
    <row r="483" spans="1:3" ht="15.75">
      <c r="A483" t="s">
        <v>627</v>
      </c>
      <c r="B483" s="1" t="s">
        <v>627</v>
      </c>
      <c r="C483" s="1" t="s">
        <v>64</v>
      </c>
    </row>
    <row r="484" spans="1:3" ht="15.75">
      <c r="A484" t="s">
        <v>628</v>
      </c>
      <c r="B484" s="1" t="s">
        <v>628</v>
      </c>
      <c r="C484" s="1" t="s">
        <v>69</v>
      </c>
    </row>
    <row r="485" spans="1:3" ht="15.75">
      <c r="A485" t="s">
        <v>629</v>
      </c>
      <c r="B485" s="1" t="s">
        <v>629</v>
      </c>
      <c r="C485" s="1" t="s">
        <v>69</v>
      </c>
    </row>
    <row r="486" spans="1:3" ht="15.75">
      <c r="A486" t="s">
        <v>630</v>
      </c>
      <c r="B486" s="1" t="s">
        <v>630</v>
      </c>
      <c r="C486" s="1" t="s">
        <v>69</v>
      </c>
    </row>
    <row r="487" spans="1:3" ht="15.75">
      <c r="A487" t="s">
        <v>631</v>
      </c>
      <c r="B487" s="1" t="s">
        <v>631</v>
      </c>
      <c r="C487" s="1" t="s">
        <v>69</v>
      </c>
    </row>
    <row r="488" spans="1:3" ht="15.75">
      <c r="A488" t="s">
        <v>632</v>
      </c>
      <c r="B488" s="1" t="s">
        <v>632</v>
      </c>
      <c r="C488" s="1" t="s">
        <v>69</v>
      </c>
    </row>
    <row r="489" spans="1:3" ht="15.75">
      <c r="A489" t="s">
        <v>633</v>
      </c>
      <c r="B489" s="1" t="s">
        <v>633</v>
      </c>
      <c r="C489" s="1" t="s">
        <v>69</v>
      </c>
    </row>
    <row r="490" spans="1:3" ht="15.75">
      <c r="A490" t="s">
        <v>634</v>
      </c>
      <c r="B490" s="1" t="s">
        <v>634</v>
      </c>
      <c r="C490" s="1" t="s">
        <v>69</v>
      </c>
    </row>
    <row r="491" spans="1:3" ht="15.75">
      <c r="A491" t="s">
        <v>635</v>
      </c>
      <c r="B491" s="1" t="s">
        <v>635</v>
      </c>
      <c r="C491" s="1" t="s">
        <v>64</v>
      </c>
    </row>
    <row r="492" spans="1:3" ht="15.75">
      <c r="A492" t="s">
        <v>636</v>
      </c>
      <c r="B492" s="1" t="s">
        <v>636</v>
      </c>
      <c r="C492" s="1" t="s">
        <v>64</v>
      </c>
    </row>
    <row r="493" spans="1:3" ht="15.75">
      <c r="A493" t="s">
        <v>637</v>
      </c>
      <c r="B493" s="1" t="s">
        <v>637</v>
      </c>
      <c r="C493" s="1" t="s">
        <v>64</v>
      </c>
    </row>
    <row r="494" spans="1:3" ht="15.75">
      <c r="A494" t="s">
        <v>638</v>
      </c>
      <c r="B494" s="1" t="s">
        <v>638</v>
      </c>
      <c r="C494" s="1" t="s">
        <v>64</v>
      </c>
    </row>
    <row r="495" spans="1:3" ht="15.75">
      <c r="A495" t="s">
        <v>639</v>
      </c>
      <c r="B495" s="1" t="s">
        <v>639</v>
      </c>
      <c r="C495" s="1" t="s">
        <v>64</v>
      </c>
    </row>
    <row r="496" spans="1:3" ht="15.75">
      <c r="A496" t="s">
        <v>640</v>
      </c>
      <c r="B496" s="1" t="s">
        <v>640</v>
      </c>
      <c r="C496" s="1" t="s">
        <v>64</v>
      </c>
    </row>
    <row r="497" spans="1:3" ht="15.75">
      <c r="A497" t="s">
        <v>641</v>
      </c>
      <c r="B497" s="1" t="s">
        <v>641</v>
      </c>
      <c r="C497" s="1" t="s">
        <v>64</v>
      </c>
    </row>
    <row r="498" spans="1:3" ht="15.75">
      <c r="A498" t="s">
        <v>642</v>
      </c>
      <c r="B498" s="1" t="s">
        <v>642</v>
      </c>
      <c r="C498" s="1" t="s">
        <v>64</v>
      </c>
    </row>
    <row r="499" spans="1:3" ht="15.75">
      <c r="A499" t="s">
        <v>643</v>
      </c>
      <c r="B499" s="1" t="s">
        <v>643</v>
      </c>
      <c r="C499" s="1" t="s">
        <v>64</v>
      </c>
    </row>
    <row r="500" spans="1:3" ht="15.75">
      <c r="A500" t="s">
        <v>644</v>
      </c>
      <c r="B500" s="1" t="s">
        <v>644</v>
      </c>
      <c r="C500" s="1" t="s">
        <v>64</v>
      </c>
    </row>
    <row r="501" spans="1:3" ht="15.75">
      <c r="A501" t="s">
        <v>645</v>
      </c>
      <c r="B501" s="1" t="s">
        <v>645</v>
      </c>
      <c r="C501" s="1" t="s">
        <v>64</v>
      </c>
    </row>
    <row r="502" spans="1:3" ht="15.75">
      <c r="A502" t="s">
        <v>646</v>
      </c>
      <c r="B502" s="1" t="s">
        <v>646</v>
      </c>
      <c r="C502" s="1" t="s">
        <v>64</v>
      </c>
    </row>
    <row r="503" spans="1:3" ht="15.75">
      <c r="A503" t="s">
        <v>647</v>
      </c>
      <c r="B503" s="1" t="s">
        <v>647</v>
      </c>
      <c r="C503" s="1" t="s">
        <v>64</v>
      </c>
    </row>
    <row r="504" spans="1:3" ht="15.75">
      <c r="A504" t="s">
        <v>648</v>
      </c>
      <c r="B504" s="1" t="s">
        <v>648</v>
      </c>
      <c r="C504" s="1" t="s">
        <v>64</v>
      </c>
    </row>
    <row r="505" spans="1:3" ht="15.75">
      <c r="A505" t="s">
        <v>649</v>
      </c>
      <c r="B505" s="1" t="s">
        <v>649</v>
      </c>
      <c r="C505" s="1" t="s">
        <v>64</v>
      </c>
    </row>
    <row r="506" spans="1:3" ht="15.75">
      <c r="A506" t="s">
        <v>650</v>
      </c>
      <c r="B506" s="1" t="s">
        <v>650</v>
      </c>
      <c r="C506" s="1" t="s">
        <v>64</v>
      </c>
    </row>
    <row r="507" spans="1:3" ht="15.75">
      <c r="A507" t="s">
        <v>651</v>
      </c>
      <c r="B507" s="1" t="s">
        <v>651</v>
      </c>
      <c r="C507" s="1" t="s">
        <v>64</v>
      </c>
    </row>
    <row r="508" spans="1:3" ht="15.75">
      <c r="A508" t="s">
        <v>652</v>
      </c>
      <c r="B508" s="1" t="s">
        <v>652</v>
      </c>
      <c r="C508" s="1" t="s">
        <v>64</v>
      </c>
    </row>
    <row r="509" spans="1:3" ht="15.75">
      <c r="A509" t="s">
        <v>653</v>
      </c>
      <c r="B509" s="1" t="s">
        <v>653</v>
      </c>
      <c r="C509" s="1" t="s">
        <v>64</v>
      </c>
    </row>
    <row r="510" spans="1:3" ht="15.75">
      <c r="A510" t="s">
        <v>654</v>
      </c>
      <c r="B510" s="1" t="s">
        <v>654</v>
      </c>
      <c r="C510" s="1" t="s">
        <v>64</v>
      </c>
    </row>
    <row r="511" spans="1:3" ht="15.75">
      <c r="A511" t="s">
        <v>655</v>
      </c>
      <c r="B511" s="1" t="s">
        <v>655</v>
      </c>
      <c r="C511" s="1" t="s">
        <v>64</v>
      </c>
    </row>
    <row r="512" spans="1:3" ht="15.75">
      <c r="A512" t="s">
        <v>656</v>
      </c>
      <c r="B512" s="1" t="s">
        <v>656</v>
      </c>
      <c r="C512" s="1" t="s">
        <v>64</v>
      </c>
    </row>
    <row r="513" spans="1:3" ht="15.75">
      <c r="A513" t="s">
        <v>657</v>
      </c>
      <c r="B513" s="1" t="s">
        <v>657</v>
      </c>
      <c r="C513" s="1" t="s">
        <v>64</v>
      </c>
    </row>
    <row r="514" spans="1:3" ht="15.75">
      <c r="A514" t="s">
        <v>658</v>
      </c>
      <c r="B514" s="1" t="s">
        <v>658</v>
      </c>
      <c r="C514" s="1" t="s">
        <v>64</v>
      </c>
    </row>
    <row r="515" spans="1:3" ht="15.75">
      <c r="A515" t="s">
        <v>659</v>
      </c>
      <c r="B515" s="1" t="s">
        <v>659</v>
      </c>
      <c r="C515" s="1" t="s">
        <v>64</v>
      </c>
    </row>
    <row r="516" spans="1:3" ht="15.75">
      <c r="A516" t="s">
        <v>660</v>
      </c>
      <c r="B516" s="1" t="s">
        <v>660</v>
      </c>
      <c r="C516" s="1" t="s">
        <v>64</v>
      </c>
    </row>
    <row r="517" spans="1:3" ht="15.75">
      <c r="A517" t="s">
        <v>661</v>
      </c>
      <c r="B517" s="1" t="s">
        <v>661</v>
      </c>
      <c r="C517" s="1" t="s">
        <v>64</v>
      </c>
    </row>
    <row r="518" spans="1:3" ht="15.75">
      <c r="A518" t="s">
        <v>662</v>
      </c>
      <c r="B518" s="1" t="s">
        <v>662</v>
      </c>
      <c r="C518" s="1" t="s">
        <v>64</v>
      </c>
    </row>
    <row r="519" spans="1:3" ht="15.75">
      <c r="A519" t="s">
        <v>663</v>
      </c>
      <c r="B519" s="1" t="s">
        <v>663</v>
      </c>
      <c r="C519" s="1" t="s">
        <v>64</v>
      </c>
    </row>
    <row r="520" spans="1:3" ht="15.75">
      <c r="A520" t="s">
        <v>664</v>
      </c>
      <c r="B520" s="1" t="s">
        <v>664</v>
      </c>
      <c r="C520" s="1" t="s">
        <v>64</v>
      </c>
    </row>
    <row r="521" spans="1:3" ht="15.75">
      <c r="A521" t="s">
        <v>665</v>
      </c>
      <c r="B521" s="1" t="s">
        <v>665</v>
      </c>
      <c r="C521" s="1" t="s">
        <v>64</v>
      </c>
    </row>
    <row r="522" spans="1:3" ht="15.75">
      <c r="A522" t="s">
        <v>666</v>
      </c>
      <c r="B522" s="1" t="s">
        <v>666</v>
      </c>
      <c r="C522" s="1" t="s">
        <v>64</v>
      </c>
    </row>
    <row r="523" spans="1:3" ht="15.75">
      <c r="A523" t="s">
        <v>667</v>
      </c>
      <c r="B523" s="1" t="s">
        <v>667</v>
      </c>
      <c r="C523" s="1" t="s">
        <v>64</v>
      </c>
    </row>
    <row r="524" spans="1:3" ht="15.75">
      <c r="A524" t="s">
        <v>668</v>
      </c>
      <c r="B524" s="1" t="s">
        <v>668</v>
      </c>
      <c r="C524" s="1" t="s">
        <v>64</v>
      </c>
    </row>
    <row r="525" spans="1:3" ht="15.75">
      <c r="A525" t="s">
        <v>669</v>
      </c>
      <c r="B525" s="1" t="s">
        <v>669</v>
      </c>
      <c r="C525" s="1" t="s">
        <v>64</v>
      </c>
    </row>
    <row r="526" spans="1:3" ht="15.75">
      <c r="A526" t="s">
        <v>670</v>
      </c>
      <c r="B526" s="1" t="s">
        <v>670</v>
      </c>
      <c r="C526" s="1" t="s">
        <v>64</v>
      </c>
    </row>
    <row r="527" spans="1:3" ht="15.75">
      <c r="A527" t="s">
        <v>671</v>
      </c>
      <c r="B527" s="1" t="s">
        <v>671</v>
      </c>
      <c r="C527" s="1" t="s">
        <v>64</v>
      </c>
    </row>
    <row r="528" spans="1:3" ht="15.75">
      <c r="A528" t="s">
        <v>672</v>
      </c>
      <c r="B528" s="1" t="s">
        <v>672</v>
      </c>
      <c r="C528" s="1" t="s">
        <v>64</v>
      </c>
    </row>
    <row r="529" spans="1:3" ht="15.75">
      <c r="A529" t="s">
        <v>673</v>
      </c>
      <c r="B529" s="1" t="s">
        <v>673</v>
      </c>
      <c r="C529" s="1" t="s">
        <v>64</v>
      </c>
    </row>
    <row r="530" spans="1:3" ht="15.75">
      <c r="A530" t="s">
        <v>674</v>
      </c>
      <c r="B530" s="1" t="s">
        <v>674</v>
      </c>
      <c r="C530" s="1" t="s">
        <v>64</v>
      </c>
    </row>
    <row r="531" spans="1:3" ht="15.75">
      <c r="A531" t="s">
        <v>675</v>
      </c>
      <c r="B531" s="1" t="s">
        <v>675</v>
      </c>
      <c r="C531" s="1" t="s">
        <v>64</v>
      </c>
    </row>
    <row r="532" spans="1:3" ht="15.75">
      <c r="A532" t="s">
        <v>676</v>
      </c>
      <c r="B532" s="1" t="s">
        <v>676</v>
      </c>
      <c r="C532" s="1" t="s">
        <v>64</v>
      </c>
    </row>
    <row r="533" spans="1:3" ht="15.75">
      <c r="A533" t="s">
        <v>677</v>
      </c>
      <c r="B533" s="1" t="s">
        <v>677</v>
      </c>
      <c r="C533" s="1" t="s">
        <v>64</v>
      </c>
    </row>
    <row r="534" spans="1:3" ht="15.75">
      <c r="A534" t="s">
        <v>678</v>
      </c>
      <c r="B534" s="1" t="s">
        <v>678</v>
      </c>
      <c r="C534" s="1" t="s">
        <v>64</v>
      </c>
    </row>
    <row r="535" spans="1:3" ht="15.75">
      <c r="A535" t="s">
        <v>679</v>
      </c>
      <c r="B535" s="1" t="s">
        <v>679</v>
      </c>
      <c r="C535" s="1" t="s">
        <v>64</v>
      </c>
    </row>
    <row r="536" spans="1:3" ht="15.75">
      <c r="A536" t="s">
        <v>680</v>
      </c>
      <c r="B536" s="1" t="s">
        <v>680</v>
      </c>
      <c r="C536" s="1" t="s">
        <v>64</v>
      </c>
    </row>
    <row r="537" spans="1:3" ht="15.75">
      <c r="A537" t="s">
        <v>681</v>
      </c>
      <c r="B537" s="1" t="s">
        <v>681</v>
      </c>
      <c r="C537" s="1" t="s">
        <v>64</v>
      </c>
    </row>
    <row r="538" spans="1:3" ht="15.75">
      <c r="A538" t="s">
        <v>682</v>
      </c>
      <c r="B538" s="1" t="s">
        <v>682</v>
      </c>
      <c r="C538" s="1" t="s">
        <v>64</v>
      </c>
    </row>
    <row r="539" spans="1:3" ht="15.75">
      <c r="A539" t="s">
        <v>683</v>
      </c>
      <c r="B539" s="1" t="s">
        <v>683</v>
      </c>
      <c r="C539" s="1" t="s">
        <v>64</v>
      </c>
    </row>
    <row r="540" spans="1:3" ht="15.75">
      <c r="A540" t="s">
        <v>684</v>
      </c>
      <c r="B540" s="1" t="s">
        <v>684</v>
      </c>
      <c r="C540" s="1" t="s">
        <v>64</v>
      </c>
    </row>
    <row r="541" spans="1:3" ht="15.75">
      <c r="A541" t="s">
        <v>685</v>
      </c>
      <c r="B541" s="1" t="s">
        <v>685</v>
      </c>
      <c r="C541" s="1" t="s">
        <v>69</v>
      </c>
    </row>
    <row r="542" spans="1:3" ht="15.75">
      <c r="A542" t="s">
        <v>686</v>
      </c>
      <c r="B542" s="1" t="s">
        <v>686</v>
      </c>
      <c r="C542" s="1" t="s">
        <v>69</v>
      </c>
    </row>
    <row r="543" spans="1:3" ht="15.75">
      <c r="A543" t="s">
        <v>687</v>
      </c>
      <c r="B543" s="1" t="s">
        <v>687</v>
      </c>
      <c r="C543" s="1" t="s">
        <v>69</v>
      </c>
    </row>
    <row r="544" spans="1:3" ht="15.75">
      <c r="A544" t="s">
        <v>688</v>
      </c>
      <c r="B544" s="1" t="s">
        <v>688</v>
      </c>
      <c r="C544" s="1" t="s">
        <v>69</v>
      </c>
    </row>
    <row r="545" spans="1:3" ht="15.75">
      <c r="A545" t="s">
        <v>689</v>
      </c>
      <c r="B545" s="1" t="s">
        <v>689</v>
      </c>
      <c r="C545" s="1" t="s">
        <v>69</v>
      </c>
    </row>
    <row r="546" spans="1:3" ht="15.75">
      <c r="A546" t="s">
        <v>690</v>
      </c>
      <c r="B546" s="1" t="s">
        <v>690</v>
      </c>
      <c r="C546" s="1" t="s">
        <v>69</v>
      </c>
    </row>
    <row r="547" spans="1:3" ht="15.75">
      <c r="A547" t="s">
        <v>691</v>
      </c>
      <c r="B547" s="1" t="s">
        <v>691</v>
      </c>
      <c r="C547" s="1" t="s">
        <v>64</v>
      </c>
    </row>
    <row r="548" spans="1:3" ht="15.75">
      <c r="A548" t="s">
        <v>692</v>
      </c>
      <c r="B548" s="1" t="s">
        <v>692</v>
      </c>
      <c r="C548" s="1" t="s">
        <v>64</v>
      </c>
    </row>
    <row r="549" spans="1:3" ht="15.75">
      <c r="A549" t="s">
        <v>693</v>
      </c>
      <c r="B549" s="1" t="s">
        <v>693</v>
      </c>
      <c r="C549" s="1" t="s">
        <v>64</v>
      </c>
    </row>
    <row r="550" spans="1:3" ht="15.75">
      <c r="A550" t="s">
        <v>694</v>
      </c>
      <c r="B550" s="1" t="s">
        <v>694</v>
      </c>
      <c r="C550" s="1" t="s">
        <v>64</v>
      </c>
    </row>
    <row r="551" spans="1:3" ht="15.75">
      <c r="A551" t="s">
        <v>695</v>
      </c>
      <c r="B551" s="1" t="s">
        <v>695</v>
      </c>
      <c r="C551" s="1" t="s">
        <v>64</v>
      </c>
    </row>
    <row r="552" spans="1:3" ht="15.75">
      <c r="A552" t="s">
        <v>696</v>
      </c>
      <c r="B552" s="1" t="s">
        <v>696</v>
      </c>
      <c r="C552" s="1" t="s">
        <v>64</v>
      </c>
    </row>
    <row r="553" spans="1:3" ht="15.75">
      <c r="A553" t="s">
        <v>697</v>
      </c>
      <c r="B553" s="1" t="s">
        <v>697</v>
      </c>
      <c r="C553" s="1" t="s">
        <v>64</v>
      </c>
    </row>
    <row r="554" spans="1:3" ht="15.75">
      <c r="A554" t="s">
        <v>698</v>
      </c>
      <c r="B554" s="1" t="s">
        <v>698</v>
      </c>
      <c r="C554" s="1" t="s">
        <v>64</v>
      </c>
    </row>
    <row r="555" spans="1:3" ht="15.75">
      <c r="A555" t="s">
        <v>699</v>
      </c>
      <c r="B555" s="1" t="s">
        <v>699</v>
      </c>
      <c r="C555" s="1" t="s">
        <v>69</v>
      </c>
    </row>
    <row r="556" spans="1:3" ht="15.75">
      <c r="A556" t="s">
        <v>700</v>
      </c>
      <c r="B556" s="1" t="s">
        <v>700</v>
      </c>
      <c r="C556" s="1" t="s">
        <v>69</v>
      </c>
    </row>
    <row r="557" spans="1:3" ht="15.75">
      <c r="A557" t="s">
        <v>701</v>
      </c>
      <c r="B557" s="1" t="s">
        <v>701</v>
      </c>
      <c r="C557" s="1" t="s">
        <v>69</v>
      </c>
    </row>
    <row r="558" spans="1:3" ht="15.75">
      <c r="A558" t="s">
        <v>702</v>
      </c>
      <c r="B558" s="1" t="s">
        <v>702</v>
      </c>
      <c r="C558" s="1" t="s">
        <v>69</v>
      </c>
    </row>
    <row r="559" spans="1:3" ht="15.75">
      <c r="A559" t="s">
        <v>703</v>
      </c>
      <c r="B559" s="1" t="s">
        <v>703</v>
      </c>
      <c r="C559" s="1" t="s">
        <v>69</v>
      </c>
    </row>
    <row r="560" spans="1:3" ht="15.75">
      <c r="A560" t="s">
        <v>704</v>
      </c>
      <c r="B560" s="1" t="s">
        <v>704</v>
      </c>
      <c r="C560" s="1" t="s">
        <v>69</v>
      </c>
    </row>
    <row r="561" spans="1:3" ht="15.75">
      <c r="A561" t="s">
        <v>705</v>
      </c>
      <c r="B561" s="1" t="s">
        <v>705</v>
      </c>
      <c r="C561" s="1" t="s">
        <v>69</v>
      </c>
    </row>
    <row r="562" spans="1:3" ht="15.75">
      <c r="A562" t="s">
        <v>706</v>
      </c>
      <c r="B562" s="1" t="s">
        <v>706</v>
      </c>
      <c r="C562" s="1" t="s">
        <v>69</v>
      </c>
    </row>
    <row r="563" spans="1:3" ht="15.75">
      <c r="A563" t="s">
        <v>707</v>
      </c>
      <c r="B563" s="1" t="s">
        <v>707</v>
      </c>
      <c r="C563" s="1" t="s">
        <v>69</v>
      </c>
    </row>
    <row r="564" spans="1:3" ht="15.75">
      <c r="A564" t="s">
        <v>708</v>
      </c>
      <c r="B564" s="1" t="s">
        <v>708</v>
      </c>
      <c r="C564" s="1" t="s">
        <v>64</v>
      </c>
    </row>
    <row r="565" spans="1:3" ht="15.75">
      <c r="A565" t="s">
        <v>709</v>
      </c>
      <c r="B565" s="1" t="s">
        <v>709</v>
      </c>
      <c r="C565" s="1" t="s">
        <v>64</v>
      </c>
    </row>
    <row r="566" spans="1:3" ht="15.75">
      <c r="A566" t="s">
        <v>710</v>
      </c>
      <c r="B566" s="1" t="s">
        <v>710</v>
      </c>
      <c r="C566" s="1" t="s">
        <v>64</v>
      </c>
    </row>
    <row r="567" spans="1:3" ht="15.75">
      <c r="A567" t="s">
        <v>711</v>
      </c>
      <c r="B567" s="1" t="s">
        <v>711</v>
      </c>
      <c r="C567" s="1" t="s">
        <v>64</v>
      </c>
    </row>
    <row r="568" spans="1:3" ht="15.75">
      <c r="A568" t="s">
        <v>712</v>
      </c>
      <c r="B568" s="1" t="s">
        <v>712</v>
      </c>
      <c r="C568" s="1" t="s">
        <v>64</v>
      </c>
    </row>
    <row r="569" spans="1:3" ht="15.75">
      <c r="A569" t="s">
        <v>713</v>
      </c>
      <c r="B569" s="1" t="s">
        <v>713</v>
      </c>
      <c r="C569" s="1" t="s">
        <v>64</v>
      </c>
    </row>
    <row r="570" spans="1:3" ht="15.75">
      <c r="A570" t="s">
        <v>714</v>
      </c>
      <c r="B570" s="1" t="s">
        <v>714</v>
      </c>
      <c r="C570" s="1" t="s">
        <v>64</v>
      </c>
    </row>
    <row r="571" spans="1:3" ht="15.75">
      <c r="A571" t="s">
        <v>715</v>
      </c>
      <c r="B571" s="1" t="s">
        <v>715</v>
      </c>
      <c r="C571" s="1" t="s">
        <v>64</v>
      </c>
    </row>
    <row r="572" spans="1:3" ht="15.75">
      <c r="A572" t="s">
        <v>716</v>
      </c>
      <c r="B572" s="1" t="s">
        <v>716</v>
      </c>
      <c r="C572" s="1" t="s">
        <v>64</v>
      </c>
    </row>
    <row r="573" spans="1:3" ht="15.75">
      <c r="A573" t="s">
        <v>717</v>
      </c>
      <c r="B573" s="1" t="s">
        <v>717</v>
      </c>
      <c r="C573" s="1" t="s">
        <v>64</v>
      </c>
    </row>
    <row r="574" spans="1:3" ht="15.75">
      <c r="A574" t="s">
        <v>718</v>
      </c>
      <c r="B574" s="1" t="s">
        <v>718</v>
      </c>
      <c r="C574" s="1" t="s">
        <v>64</v>
      </c>
    </row>
    <row r="575" spans="1:3" ht="15.75">
      <c r="A575" t="s">
        <v>719</v>
      </c>
      <c r="B575" s="1" t="s">
        <v>719</v>
      </c>
      <c r="C575" s="1" t="s">
        <v>64</v>
      </c>
    </row>
    <row r="576" spans="1:3" ht="15.75">
      <c r="A576" t="s">
        <v>720</v>
      </c>
      <c r="B576" s="1" t="s">
        <v>720</v>
      </c>
      <c r="C576" s="1" t="s">
        <v>64</v>
      </c>
    </row>
    <row r="577" spans="1:3" ht="15.75">
      <c r="A577" t="s">
        <v>721</v>
      </c>
      <c r="B577" s="1" t="s">
        <v>721</v>
      </c>
      <c r="C577" s="1" t="s">
        <v>64</v>
      </c>
    </row>
    <row r="578" spans="1:3" ht="15.75">
      <c r="A578" t="s">
        <v>722</v>
      </c>
      <c r="B578" s="1" t="s">
        <v>722</v>
      </c>
      <c r="C578" s="1" t="s">
        <v>64</v>
      </c>
    </row>
    <row r="579" spans="1:3" ht="15.75">
      <c r="A579" t="s">
        <v>723</v>
      </c>
      <c r="B579" s="1" t="s">
        <v>723</v>
      </c>
      <c r="C579" s="1" t="s">
        <v>64</v>
      </c>
    </row>
    <row r="580" spans="1:3" ht="15.75">
      <c r="A580" t="s">
        <v>724</v>
      </c>
      <c r="B580" s="1" t="s">
        <v>724</v>
      </c>
      <c r="C580" s="1" t="s">
        <v>64</v>
      </c>
    </row>
    <row r="581" spans="1:3" ht="15.75">
      <c r="A581" t="s">
        <v>725</v>
      </c>
      <c r="B581" s="1" t="s">
        <v>725</v>
      </c>
      <c r="C581" s="1" t="s">
        <v>64</v>
      </c>
    </row>
    <row r="582" spans="1:3" ht="15.75">
      <c r="A582" t="s">
        <v>726</v>
      </c>
      <c r="B582" s="1" t="s">
        <v>726</v>
      </c>
      <c r="C582" s="1" t="s">
        <v>64</v>
      </c>
    </row>
    <row r="583" spans="1:3" ht="15.75">
      <c r="A583" t="s">
        <v>727</v>
      </c>
      <c r="B583" s="1" t="s">
        <v>727</v>
      </c>
      <c r="C583" s="1" t="s">
        <v>64</v>
      </c>
    </row>
    <row r="584" spans="1:3" ht="15.75">
      <c r="A584" t="s">
        <v>728</v>
      </c>
      <c r="B584" s="1" t="s">
        <v>728</v>
      </c>
      <c r="C584" s="1" t="s">
        <v>64</v>
      </c>
    </row>
    <row r="585" spans="1:3" ht="15.75">
      <c r="A585" t="s">
        <v>729</v>
      </c>
      <c r="B585" s="1" t="s">
        <v>729</v>
      </c>
      <c r="C585" s="1" t="s">
        <v>64</v>
      </c>
    </row>
    <row r="586" spans="1:3" ht="15.75">
      <c r="A586" t="s">
        <v>730</v>
      </c>
      <c r="B586" s="1" t="s">
        <v>730</v>
      </c>
      <c r="C586" s="1" t="s">
        <v>64</v>
      </c>
    </row>
    <row r="587" spans="1:3" ht="15.75">
      <c r="A587" t="s">
        <v>731</v>
      </c>
      <c r="B587" s="1" t="s">
        <v>731</v>
      </c>
      <c r="C587" s="1" t="s">
        <v>64</v>
      </c>
    </row>
    <row r="588" spans="1:3" ht="15.75">
      <c r="A588" t="s">
        <v>732</v>
      </c>
      <c r="B588" s="1" t="s">
        <v>732</v>
      </c>
      <c r="C588" s="1" t="s">
        <v>64</v>
      </c>
    </row>
    <row r="589" spans="1:3" ht="15.75">
      <c r="A589" t="s">
        <v>733</v>
      </c>
      <c r="B589" s="1" t="s">
        <v>733</v>
      </c>
      <c r="C589" s="1" t="s">
        <v>64</v>
      </c>
    </row>
    <row r="590" spans="1:3" ht="15.75">
      <c r="A590" t="s">
        <v>734</v>
      </c>
      <c r="B590" s="1" t="s">
        <v>734</v>
      </c>
      <c r="C590" s="1" t="s">
        <v>64</v>
      </c>
    </row>
    <row r="591" spans="1:3" ht="15.75">
      <c r="A591" t="s">
        <v>735</v>
      </c>
      <c r="B591" s="1" t="s">
        <v>735</v>
      </c>
      <c r="C591" s="1" t="s">
        <v>64</v>
      </c>
    </row>
    <row r="592" spans="1:3" ht="15.75">
      <c r="A592" t="s">
        <v>736</v>
      </c>
      <c r="B592" s="1" t="s">
        <v>736</v>
      </c>
      <c r="C592" s="1" t="s">
        <v>64</v>
      </c>
    </row>
    <row r="593" spans="1:3" ht="15.75">
      <c r="A593" t="s">
        <v>737</v>
      </c>
      <c r="B593" s="1" t="s">
        <v>737</v>
      </c>
      <c r="C593" s="1" t="s">
        <v>64</v>
      </c>
    </row>
    <row r="594" spans="1:3" ht="15.75">
      <c r="A594" t="s">
        <v>738</v>
      </c>
      <c r="B594" s="1" t="s">
        <v>738</v>
      </c>
      <c r="C594" s="1" t="s">
        <v>64</v>
      </c>
    </row>
    <row r="595" spans="1:3" ht="15.75">
      <c r="A595" t="s">
        <v>739</v>
      </c>
      <c r="B595" s="1" t="s">
        <v>739</v>
      </c>
      <c r="C595" s="1" t="s">
        <v>64</v>
      </c>
    </row>
    <row r="596" spans="1:3" ht="15.75">
      <c r="A596" t="s">
        <v>740</v>
      </c>
      <c r="B596" s="1" t="s">
        <v>740</v>
      </c>
      <c r="C596" s="1" t="s">
        <v>64</v>
      </c>
    </row>
    <row r="597" spans="1:3" ht="15.75">
      <c r="A597" t="s">
        <v>741</v>
      </c>
      <c r="B597" s="1" t="s">
        <v>741</v>
      </c>
      <c r="C597" s="1" t="s">
        <v>64</v>
      </c>
    </row>
    <row r="598" spans="1:3" ht="15.75">
      <c r="A598" t="s">
        <v>742</v>
      </c>
      <c r="B598" s="1" t="s">
        <v>742</v>
      </c>
      <c r="C598" s="1" t="s">
        <v>64</v>
      </c>
    </row>
    <row r="599" spans="1:3" ht="15.75">
      <c r="A599" t="s">
        <v>743</v>
      </c>
      <c r="B599" s="1" t="s">
        <v>743</v>
      </c>
      <c r="C599" s="1" t="s">
        <v>64</v>
      </c>
    </row>
    <row r="600" spans="1:3" ht="15.75">
      <c r="A600" t="s">
        <v>744</v>
      </c>
      <c r="B600" s="1" t="s">
        <v>744</v>
      </c>
      <c r="C600" s="1" t="s">
        <v>64</v>
      </c>
    </row>
    <row r="601" spans="1:3" ht="15.75">
      <c r="A601" t="s">
        <v>745</v>
      </c>
      <c r="B601" s="1" t="s">
        <v>745</v>
      </c>
      <c r="C601" s="1" t="s">
        <v>64</v>
      </c>
    </row>
    <row r="602" spans="1:3" ht="15.75">
      <c r="A602" t="s">
        <v>746</v>
      </c>
      <c r="B602" s="1" t="s">
        <v>746</v>
      </c>
      <c r="C602" s="1" t="s">
        <v>64</v>
      </c>
    </row>
    <row r="603" spans="1:3" ht="15.75">
      <c r="A603" t="s">
        <v>747</v>
      </c>
      <c r="B603" s="1" t="s">
        <v>747</v>
      </c>
      <c r="C603" s="1" t="s">
        <v>64</v>
      </c>
    </row>
    <row r="604" spans="1:3" ht="15.75">
      <c r="A604" t="s">
        <v>748</v>
      </c>
      <c r="B604" s="1" t="s">
        <v>748</v>
      </c>
      <c r="C604" s="1" t="s">
        <v>64</v>
      </c>
    </row>
    <row r="605" spans="1:3" ht="15.75">
      <c r="A605" t="s">
        <v>749</v>
      </c>
      <c r="B605" s="1" t="s">
        <v>749</v>
      </c>
      <c r="C605" s="1" t="s">
        <v>64</v>
      </c>
    </row>
    <row r="606" spans="1:3" ht="15.75">
      <c r="A606" t="s">
        <v>750</v>
      </c>
      <c r="B606" s="1" t="s">
        <v>750</v>
      </c>
      <c r="C606" s="1" t="s">
        <v>64</v>
      </c>
    </row>
    <row r="607" spans="1:3" ht="15.75">
      <c r="A607" t="s">
        <v>751</v>
      </c>
      <c r="B607" s="1" t="s">
        <v>751</v>
      </c>
      <c r="C607" s="1" t="s">
        <v>64</v>
      </c>
    </row>
    <row r="608" spans="1:3" ht="15.75">
      <c r="A608" t="s">
        <v>752</v>
      </c>
      <c r="B608" s="1" t="s">
        <v>752</v>
      </c>
      <c r="C608" s="1" t="s">
        <v>64</v>
      </c>
    </row>
    <row r="609" spans="1:3" ht="15.75">
      <c r="A609" t="s">
        <v>753</v>
      </c>
      <c r="B609" s="1" t="s">
        <v>753</v>
      </c>
      <c r="C609" s="1" t="s">
        <v>64</v>
      </c>
    </row>
    <row r="610" spans="1:3" ht="15.75">
      <c r="A610" t="s">
        <v>754</v>
      </c>
      <c r="B610" s="1" t="s">
        <v>754</v>
      </c>
      <c r="C610" s="1" t="s">
        <v>64</v>
      </c>
    </row>
    <row r="611" spans="1:3" ht="15.75">
      <c r="A611" t="s">
        <v>755</v>
      </c>
      <c r="B611" s="1" t="s">
        <v>755</v>
      </c>
      <c r="C611" s="1" t="s">
        <v>64</v>
      </c>
    </row>
    <row r="612" spans="1:3" ht="15.75">
      <c r="A612" t="s">
        <v>756</v>
      </c>
      <c r="B612" s="1" t="s">
        <v>756</v>
      </c>
      <c r="C612" s="1" t="s">
        <v>64</v>
      </c>
    </row>
    <row r="613" spans="1:3" ht="15.75">
      <c r="A613" t="s">
        <v>757</v>
      </c>
      <c r="B613" s="1" t="s">
        <v>757</v>
      </c>
      <c r="C613" s="1" t="s">
        <v>64</v>
      </c>
    </row>
    <row r="614" spans="1:3" ht="15.75">
      <c r="A614" t="s">
        <v>758</v>
      </c>
      <c r="B614" s="1" t="s">
        <v>758</v>
      </c>
      <c r="C614" s="1" t="s">
        <v>64</v>
      </c>
    </row>
    <row r="615" spans="1:3" ht="15.75">
      <c r="A615" t="s">
        <v>759</v>
      </c>
      <c r="B615" s="1" t="s">
        <v>759</v>
      </c>
      <c r="C615" s="1" t="s">
        <v>64</v>
      </c>
    </row>
    <row r="616" spans="1:3" ht="15.75">
      <c r="A616" t="s">
        <v>760</v>
      </c>
      <c r="B616" s="1" t="s">
        <v>760</v>
      </c>
      <c r="C616" s="1" t="s">
        <v>64</v>
      </c>
    </row>
    <row r="617" spans="1:3" ht="15.75">
      <c r="A617" t="s">
        <v>761</v>
      </c>
      <c r="B617" s="1" t="s">
        <v>761</v>
      </c>
      <c r="C617" s="1" t="s">
        <v>64</v>
      </c>
    </row>
    <row r="618" spans="1:3" ht="15.75">
      <c r="A618" t="s">
        <v>762</v>
      </c>
      <c r="B618" s="1" t="s">
        <v>762</v>
      </c>
      <c r="C618" s="1" t="s">
        <v>64</v>
      </c>
    </row>
    <row r="619" spans="1:3" ht="15.75">
      <c r="A619" t="s">
        <v>763</v>
      </c>
      <c r="B619" s="1" t="s">
        <v>763</v>
      </c>
      <c r="C619" s="1" t="s">
        <v>64</v>
      </c>
    </row>
    <row r="620" spans="1:3" ht="15.75">
      <c r="A620" t="s">
        <v>764</v>
      </c>
      <c r="B620" s="1" t="s">
        <v>764</v>
      </c>
      <c r="C620" s="1" t="s">
        <v>64</v>
      </c>
    </row>
    <row r="621" spans="1:3" ht="15.75">
      <c r="A621" t="s">
        <v>765</v>
      </c>
      <c r="B621" s="1" t="s">
        <v>765</v>
      </c>
      <c r="C621" s="1" t="s">
        <v>64</v>
      </c>
    </row>
    <row r="622" spans="1:3" ht="15.75">
      <c r="A622" t="s">
        <v>766</v>
      </c>
      <c r="B622" s="1" t="s">
        <v>766</v>
      </c>
      <c r="C622" s="1" t="s">
        <v>64</v>
      </c>
    </row>
    <row r="623" spans="1:3" ht="15.75">
      <c r="A623" t="s">
        <v>767</v>
      </c>
      <c r="B623" s="1" t="s">
        <v>767</v>
      </c>
      <c r="C623" s="1" t="s">
        <v>64</v>
      </c>
    </row>
    <row r="624" spans="1:3" ht="15.75">
      <c r="A624" t="s">
        <v>768</v>
      </c>
      <c r="B624" s="1" t="s">
        <v>768</v>
      </c>
      <c r="C624" s="1" t="s">
        <v>64</v>
      </c>
    </row>
    <row r="625" spans="1:3" ht="15.75">
      <c r="A625" t="s">
        <v>769</v>
      </c>
      <c r="B625" s="1" t="s">
        <v>769</v>
      </c>
      <c r="C625" s="1" t="s">
        <v>64</v>
      </c>
    </row>
    <row r="626" spans="1:3" ht="15.75">
      <c r="A626" t="s">
        <v>770</v>
      </c>
      <c r="B626" s="1" t="s">
        <v>770</v>
      </c>
      <c r="C626" s="1" t="s">
        <v>64</v>
      </c>
    </row>
    <row r="627" spans="1:3" ht="15.75">
      <c r="A627" t="s">
        <v>771</v>
      </c>
      <c r="B627" s="1" t="s">
        <v>771</v>
      </c>
      <c r="C627" s="1" t="s">
        <v>64</v>
      </c>
    </row>
    <row r="628" spans="1:3" ht="15.75">
      <c r="A628" t="s">
        <v>772</v>
      </c>
      <c r="B628" s="1" t="s">
        <v>772</v>
      </c>
      <c r="C628" s="1" t="s">
        <v>64</v>
      </c>
    </row>
    <row r="629" spans="1:3" ht="15.75">
      <c r="A629" t="s">
        <v>773</v>
      </c>
      <c r="B629" s="1" t="s">
        <v>773</v>
      </c>
      <c r="C629" s="1" t="s">
        <v>64</v>
      </c>
    </row>
    <row r="630" spans="1:3" ht="15.75">
      <c r="A630" t="s">
        <v>774</v>
      </c>
      <c r="B630" s="1" t="s">
        <v>774</v>
      </c>
      <c r="C630" s="1" t="s">
        <v>64</v>
      </c>
    </row>
    <row r="631" spans="1:3" ht="15.75">
      <c r="A631" t="s">
        <v>775</v>
      </c>
      <c r="B631" s="1" t="s">
        <v>775</v>
      </c>
      <c r="C631" s="1" t="s">
        <v>64</v>
      </c>
    </row>
    <row r="632" spans="1:3" ht="15.75">
      <c r="A632" t="s">
        <v>776</v>
      </c>
      <c r="B632" s="1" t="s">
        <v>776</v>
      </c>
      <c r="C632" s="1" t="s">
        <v>64</v>
      </c>
    </row>
    <row r="633" spans="1:3" ht="15.75">
      <c r="A633" t="s">
        <v>777</v>
      </c>
      <c r="B633" s="1" t="s">
        <v>777</v>
      </c>
      <c r="C633" s="1" t="s">
        <v>64</v>
      </c>
    </row>
    <row r="634" spans="1:3" ht="15.75">
      <c r="A634" t="s">
        <v>778</v>
      </c>
      <c r="B634" s="1" t="s">
        <v>778</v>
      </c>
      <c r="C634" s="1" t="s">
        <v>64</v>
      </c>
    </row>
    <row r="635" spans="1:3" ht="15.75">
      <c r="A635" t="s">
        <v>779</v>
      </c>
      <c r="B635" s="1" t="s">
        <v>779</v>
      </c>
      <c r="C635" s="1" t="s">
        <v>64</v>
      </c>
    </row>
    <row r="636" spans="1:3" ht="15.75">
      <c r="A636" t="s">
        <v>780</v>
      </c>
      <c r="B636" s="1" t="s">
        <v>780</v>
      </c>
      <c r="C636" s="1" t="s">
        <v>64</v>
      </c>
    </row>
    <row r="637" spans="1:3" ht="15.75">
      <c r="A637" t="s">
        <v>781</v>
      </c>
      <c r="B637" s="1" t="s">
        <v>781</v>
      </c>
      <c r="C637" s="1" t="s">
        <v>64</v>
      </c>
    </row>
    <row r="638" spans="1:3" ht="15.75">
      <c r="A638" t="s">
        <v>782</v>
      </c>
      <c r="B638" s="1" t="s">
        <v>782</v>
      </c>
      <c r="C638" s="1" t="s">
        <v>64</v>
      </c>
    </row>
    <row r="639" spans="1:3" ht="15.75">
      <c r="A639" t="s">
        <v>783</v>
      </c>
      <c r="B639" s="1" t="s">
        <v>783</v>
      </c>
      <c r="C639" s="1" t="s">
        <v>64</v>
      </c>
    </row>
    <row r="640" spans="1:3" ht="15.75">
      <c r="A640" t="s">
        <v>784</v>
      </c>
      <c r="B640" s="1" t="s">
        <v>784</v>
      </c>
      <c r="C640" s="1" t="s">
        <v>64</v>
      </c>
    </row>
    <row r="641" spans="1:3" ht="15.75">
      <c r="A641" t="s">
        <v>785</v>
      </c>
      <c r="B641" s="1" t="s">
        <v>785</v>
      </c>
      <c r="C641" s="1" t="s">
        <v>64</v>
      </c>
    </row>
    <row r="642" spans="1:3" ht="15.75">
      <c r="A642" t="s">
        <v>786</v>
      </c>
      <c r="B642" s="1" t="s">
        <v>786</v>
      </c>
      <c r="C642" s="1" t="s">
        <v>64</v>
      </c>
    </row>
    <row r="643" spans="1:3" ht="15.75">
      <c r="A643" t="s">
        <v>787</v>
      </c>
      <c r="B643" s="1" t="s">
        <v>787</v>
      </c>
      <c r="C643" s="1" t="s">
        <v>64</v>
      </c>
    </row>
    <row r="644" spans="1:3" ht="15.75">
      <c r="A644" t="s">
        <v>788</v>
      </c>
      <c r="B644" s="1" t="s">
        <v>788</v>
      </c>
      <c r="C644" s="1" t="s">
        <v>64</v>
      </c>
    </row>
    <row r="645" spans="1:3" ht="15.75">
      <c r="A645" t="s">
        <v>789</v>
      </c>
      <c r="B645" s="1" t="s">
        <v>789</v>
      </c>
      <c r="C645" s="1" t="s">
        <v>64</v>
      </c>
    </row>
    <row r="646" spans="1:3" ht="15.75">
      <c r="A646" t="s">
        <v>790</v>
      </c>
      <c r="B646" s="1" t="s">
        <v>790</v>
      </c>
      <c r="C646" s="1" t="s">
        <v>64</v>
      </c>
    </row>
    <row r="647" spans="1:3" ht="15.75">
      <c r="A647" t="s">
        <v>791</v>
      </c>
      <c r="B647" s="1" t="s">
        <v>791</v>
      </c>
      <c r="C647" s="1" t="s">
        <v>64</v>
      </c>
    </row>
    <row r="648" spans="1:3" ht="15.75">
      <c r="A648" t="s">
        <v>792</v>
      </c>
      <c r="B648" s="1" t="s">
        <v>792</v>
      </c>
      <c r="C648" s="1" t="s">
        <v>64</v>
      </c>
    </row>
    <row r="649" spans="1:3" ht="15.75">
      <c r="A649" t="s">
        <v>793</v>
      </c>
      <c r="B649" s="1" t="s">
        <v>793</v>
      </c>
      <c r="C649" s="1" t="s">
        <v>64</v>
      </c>
    </row>
    <row r="650" spans="1:3" ht="15.75">
      <c r="A650" t="s">
        <v>794</v>
      </c>
      <c r="B650" s="1" t="s">
        <v>794</v>
      </c>
      <c r="C650" s="1" t="s">
        <v>64</v>
      </c>
    </row>
    <row r="651" spans="1:3" ht="15.75">
      <c r="A651" t="s">
        <v>795</v>
      </c>
      <c r="B651" s="1" t="s">
        <v>795</v>
      </c>
      <c r="C651" s="1" t="s">
        <v>64</v>
      </c>
    </row>
    <row r="652" spans="1:3" ht="15.75">
      <c r="A652" t="s">
        <v>796</v>
      </c>
      <c r="B652" s="1" t="s">
        <v>796</v>
      </c>
      <c r="C652" s="1" t="s">
        <v>64</v>
      </c>
    </row>
    <row r="653" spans="1:3" ht="15.75">
      <c r="A653" t="s">
        <v>797</v>
      </c>
      <c r="B653" s="1" t="s">
        <v>797</v>
      </c>
      <c r="C653" s="1" t="s">
        <v>64</v>
      </c>
    </row>
    <row r="654" spans="1:3" ht="15.75">
      <c r="A654" t="s">
        <v>798</v>
      </c>
      <c r="B654" s="1" t="s">
        <v>798</v>
      </c>
      <c r="C654" s="1" t="s">
        <v>64</v>
      </c>
    </row>
    <row r="655" spans="1:3" ht="15.75">
      <c r="A655" t="s">
        <v>799</v>
      </c>
      <c r="B655" s="1" t="s">
        <v>799</v>
      </c>
      <c r="C655" s="1" t="s">
        <v>64</v>
      </c>
    </row>
    <row r="656" spans="1:3" ht="15.75">
      <c r="A656" t="s">
        <v>800</v>
      </c>
      <c r="B656" s="1" t="s">
        <v>800</v>
      </c>
      <c r="C656" s="1" t="s">
        <v>64</v>
      </c>
    </row>
    <row r="657" spans="1:3" ht="15.75">
      <c r="A657" t="s">
        <v>801</v>
      </c>
      <c r="B657" s="1" t="s">
        <v>801</v>
      </c>
      <c r="C657" s="1" t="s">
        <v>64</v>
      </c>
    </row>
    <row r="658" spans="1:3" ht="15.75">
      <c r="A658" t="s">
        <v>802</v>
      </c>
      <c r="B658" s="1" t="s">
        <v>802</v>
      </c>
      <c r="C658" s="1" t="s">
        <v>64</v>
      </c>
    </row>
    <row r="659" spans="1:3" ht="15.75">
      <c r="A659" t="s">
        <v>803</v>
      </c>
      <c r="B659" s="1" t="s">
        <v>803</v>
      </c>
      <c r="C659" s="1" t="s">
        <v>64</v>
      </c>
    </row>
    <row r="660" spans="1:3" ht="15.75">
      <c r="A660" t="s">
        <v>804</v>
      </c>
      <c r="B660" s="1" t="s">
        <v>804</v>
      </c>
      <c r="C660" s="1" t="s">
        <v>64</v>
      </c>
    </row>
    <row r="661" spans="1:3" ht="15.75">
      <c r="A661" t="s">
        <v>805</v>
      </c>
      <c r="B661" s="1" t="s">
        <v>805</v>
      </c>
      <c r="C661" s="1" t="s">
        <v>64</v>
      </c>
    </row>
    <row r="662" spans="1:3" ht="15.75">
      <c r="A662" t="s">
        <v>806</v>
      </c>
      <c r="B662" s="1" t="s">
        <v>806</v>
      </c>
      <c r="C662" s="1" t="s">
        <v>64</v>
      </c>
    </row>
    <row r="663" spans="1:3" ht="15.75">
      <c r="A663" t="s">
        <v>807</v>
      </c>
      <c r="B663" s="1" t="s">
        <v>807</v>
      </c>
      <c r="C663" s="1" t="s">
        <v>64</v>
      </c>
    </row>
    <row r="664" spans="1:3" ht="15.75">
      <c r="A664" t="s">
        <v>808</v>
      </c>
      <c r="B664" s="1" t="s">
        <v>808</v>
      </c>
      <c r="C664" s="1" t="s">
        <v>64</v>
      </c>
    </row>
    <row r="665" spans="1:3" ht="15.75">
      <c r="A665" t="s">
        <v>809</v>
      </c>
      <c r="B665" s="1" t="s">
        <v>809</v>
      </c>
      <c r="C665" s="1" t="s">
        <v>64</v>
      </c>
    </row>
    <row r="666" spans="1:3" ht="15.75">
      <c r="A666" t="s">
        <v>810</v>
      </c>
      <c r="B666" s="1" t="s">
        <v>810</v>
      </c>
      <c r="C666" s="1" t="s">
        <v>64</v>
      </c>
    </row>
    <row r="667" spans="1:3" ht="15.75">
      <c r="A667" t="s">
        <v>811</v>
      </c>
      <c r="B667" s="1" t="s">
        <v>811</v>
      </c>
      <c r="C667" s="1" t="s">
        <v>64</v>
      </c>
    </row>
    <row r="668" spans="1:3" ht="15.75">
      <c r="A668" t="s">
        <v>812</v>
      </c>
      <c r="B668" s="1" t="s">
        <v>812</v>
      </c>
      <c r="C668" s="1" t="s">
        <v>64</v>
      </c>
    </row>
    <row r="669" spans="1:3" ht="15.75">
      <c r="A669" t="s">
        <v>813</v>
      </c>
      <c r="B669" s="1" t="s">
        <v>813</v>
      </c>
      <c r="C669" s="1" t="s">
        <v>64</v>
      </c>
    </row>
    <row r="670" spans="1:3" ht="15.75">
      <c r="A670" t="s">
        <v>814</v>
      </c>
      <c r="B670" s="1" t="s">
        <v>814</v>
      </c>
      <c r="C670" s="1" t="s">
        <v>69</v>
      </c>
    </row>
    <row r="671" spans="1:3" ht="15.75">
      <c r="A671" t="s">
        <v>815</v>
      </c>
      <c r="B671" s="1" t="s">
        <v>815</v>
      </c>
      <c r="C671" s="1" t="s">
        <v>69</v>
      </c>
    </row>
    <row r="672" spans="1:3" ht="15.75">
      <c r="A672" t="s">
        <v>816</v>
      </c>
      <c r="B672" s="1" t="s">
        <v>816</v>
      </c>
      <c r="C672" s="1" t="s">
        <v>69</v>
      </c>
    </row>
    <row r="673" spans="1:3" ht="15.75">
      <c r="A673" t="s">
        <v>817</v>
      </c>
      <c r="B673" s="1" t="s">
        <v>817</v>
      </c>
      <c r="C673" s="1" t="s">
        <v>69</v>
      </c>
    </row>
    <row r="674" spans="1:3" ht="15.75">
      <c r="A674" t="s">
        <v>818</v>
      </c>
      <c r="B674" s="1" t="s">
        <v>818</v>
      </c>
      <c r="C674" s="1" t="s">
        <v>69</v>
      </c>
    </row>
    <row r="675" spans="1:3" ht="15.75">
      <c r="A675" t="s">
        <v>819</v>
      </c>
      <c r="B675" s="1" t="s">
        <v>819</v>
      </c>
      <c r="C675" s="1" t="s">
        <v>69</v>
      </c>
    </row>
    <row r="676" spans="1:3" ht="15.75">
      <c r="A676" t="s">
        <v>820</v>
      </c>
      <c r="B676" s="1" t="s">
        <v>820</v>
      </c>
      <c r="C676" s="1" t="s">
        <v>69</v>
      </c>
    </row>
    <row r="677" spans="1:3" ht="15.75">
      <c r="A677" t="s">
        <v>821</v>
      </c>
      <c r="B677" s="1" t="s">
        <v>821</v>
      </c>
      <c r="C677" s="1" t="s">
        <v>69</v>
      </c>
    </row>
    <row r="678" spans="1:3" ht="15.75">
      <c r="A678" t="s">
        <v>822</v>
      </c>
      <c r="B678" s="1" t="s">
        <v>822</v>
      </c>
      <c r="C678" s="1" t="s">
        <v>64</v>
      </c>
    </row>
    <row r="679" spans="1:3" ht="15.75">
      <c r="A679" t="s">
        <v>823</v>
      </c>
      <c r="B679" s="1" t="s">
        <v>823</v>
      </c>
      <c r="C679" s="1" t="s">
        <v>64</v>
      </c>
    </row>
    <row r="680" spans="1:3" ht="15.75">
      <c r="A680" t="s">
        <v>824</v>
      </c>
      <c r="B680" s="1" t="s">
        <v>824</v>
      </c>
      <c r="C680" s="1" t="s">
        <v>64</v>
      </c>
    </row>
    <row r="681" spans="1:3" ht="15.75">
      <c r="A681" t="s">
        <v>825</v>
      </c>
      <c r="B681" s="1" t="s">
        <v>825</v>
      </c>
      <c r="C681" s="1" t="s">
        <v>64</v>
      </c>
    </row>
    <row r="682" spans="1:3" ht="15.75">
      <c r="A682" t="s">
        <v>826</v>
      </c>
      <c r="B682" s="1" t="s">
        <v>826</v>
      </c>
      <c r="C682" s="1" t="s">
        <v>64</v>
      </c>
    </row>
    <row r="683" spans="1:3" ht="15.75">
      <c r="A683" t="s">
        <v>827</v>
      </c>
      <c r="B683" s="1" t="s">
        <v>827</v>
      </c>
      <c r="C683" s="1" t="s">
        <v>64</v>
      </c>
    </row>
    <row r="684" spans="1:3" ht="15.75">
      <c r="A684" t="s">
        <v>828</v>
      </c>
      <c r="B684" s="1" t="s">
        <v>828</v>
      </c>
      <c r="C684" s="1" t="s">
        <v>64</v>
      </c>
    </row>
    <row r="685" spans="1:3" ht="15.75">
      <c r="A685" t="s">
        <v>829</v>
      </c>
      <c r="B685" s="1" t="s">
        <v>829</v>
      </c>
      <c r="C685" s="1" t="s">
        <v>64</v>
      </c>
    </row>
    <row r="686" spans="1:3" ht="15.75">
      <c r="A686" t="s">
        <v>830</v>
      </c>
      <c r="B686" s="1" t="s">
        <v>830</v>
      </c>
      <c r="C686" s="1" t="s">
        <v>64</v>
      </c>
    </row>
    <row r="687" spans="1:3" ht="15.75">
      <c r="A687" t="s">
        <v>831</v>
      </c>
      <c r="B687" s="1" t="s">
        <v>831</v>
      </c>
      <c r="C687" s="1" t="s">
        <v>64</v>
      </c>
    </row>
    <row r="688" spans="1:3" ht="15.75">
      <c r="A688" t="s">
        <v>832</v>
      </c>
      <c r="B688" s="1" t="s">
        <v>832</v>
      </c>
      <c r="C688" s="1" t="s">
        <v>64</v>
      </c>
    </row>
    <row r="689" spans="1:3" ht="15.75">
      <c r="A689" t="s">
        <v>833</v>
      </c>
      <c r="B689" s="1" t="s">
        <v>833</v>
      </c>
      <c r="C689" s="1" t="s">
        <v>64</v>
      </c>
    </row>
    <row r="690" spans="1:3" ht="15.75">
      <c r="A690" t="s">
        <v>834</v>
      </c>
      <c r="B690" s="1" t="s">
        <v>834</v>
      </c>
      <c r="C690" s="1" t="s">
        <v>64</v>
      </c>
    </row>
    <row r="691" spans="1:3" ht="15.75">
      <c r="A691" t="s">
        <v>835</v>
      </c>
      <c r="B691" s="1" t="s">
        <v>835</v>
      </c>
      <c r="C691" s="1" t="s">
        <v>64</v>
      </c>
    </row>
    <row r="692" spans="1:3" ht="15.75">
      <c r="A692" t="s">
        <v>836</v>
      </c>
      <c r="B692" s="1" t="s">
        <v>836</v>
      </c>
      <c r="C692" s="1" t="s">
        <v>64</v>
      </c>
    </row>
    <row r="693" spans="1:3" ht="15.75">
      <c r="A693" t="s">
        <v>837</v>
      </c>
      <c r="B693" s="1" t="s">
        <v>837</v>
      </c>
      <c r="C693" s="1" t="s">
        <v>64</v>
      </c>
    </row>
    <row r="694" spans="1:3" ht="15.75">
      <c r="A694" t="s">
        <v>838</v>
      </c>
      <c r="B694" s="1" t="s">
        <v>838</v>
      </c>
      <c r="C694" s="1" t="s">
        <v>64</v>
      </c>
    </row>
    <row r="695" spans="1:3" ht="15.75">
      <c r="A695" t="s">
        <v>839</v>
      </c>
      <c r="B695" s="1" t="s">
        <v>839</v>
      </c>
      <c r="C695" s="1" t="s">
        <v>64</v>
      </c>
    </row>
    <row r="696" spans="1:3" ht="15.75">
      <c r="A696" t="s">
        <v>840</v>
      </c>
      <c r="B696" s="1" t="s">
        <v>840</v>
      </c>
      <c r="C696" s="1" t="s">
        <v>64</v>
      </c>
    </row>
    <row r="697" spans="1:3" ht="15.75">
      <c r="A697" t="s">
        <v>841</v>
      </c>
      <c r="B697" s="1" t="s">
        <v>841</v>
      </c>
      <c r="C697" s="1" t="s">
        <v>64</v>
      </c>
    </row>
    <row r="698" spans="1:3" ht="15.75">
      <c r="A698" t="s">
        <v>842</v>
      </c>
      <c r="B698" s="1" t="s">
        <v>842</v>
      </c>
      <c r="C698" s="1" t="s">
        <v>64</v>
      </c>
    </row>
    <row r="699" spans="1:3" ht="15.75">
      <c r="A699" t="s">
        <v>843</v>
      </c>
      <c r="B699" s="1" t="s">
        <v>843</v>
      </c>
      <c r="C699" s="1" t="s">
        <v>64</v>
      </c>
    </row>
    <row r="700" spans="1:3" ht="15.75">
      <c r="A700" t="s">
        <v>844</v>
      </c>
      <c r="B700" s="1" t="s">
        <v>844</v>
      </c>
      <c r="C700" s="1" t="s">
        <v>69</v>
      </c>
    </row>
    <row r="701" spans="1:3" ht="15.75">
      <c r="A701" t="s">
        <v>845</v>
      </c>
      <c r="B701" s="1" t="s">
        <v>845</v>
      </c>
      <c r="C701" s="1" t="s">
        <v>69</v>
      </c>
    </row>
    <row r="702" spans="1:3" ht="15.75">
      <c r="A702" t="s">
        <v>846</v>
      </c>
      <c r="B702" s="1" t="s">
        <v>846</v>
      </c>
      <c r="C702" s="1" t="s">
        <v>69</v>
      </c>
    </row>
    <row r="703" spans="1:3" ht="15.75">
      <c r="A703" t="s">
        <v>847</v>
      </c>
      <c r="B703" s="1" t="s">
        <v>847</v>
      </c>
      <c r="C703" s="1" t="s">
        <v>64</v>
      </c>
    </row>
    <row r="704" spans="1:3" ht="15.75">
      <c r="A704" t="s">
        <v>848</v>
      </c>
      <c r="B704" s="1" t="s">
        <v>848</v>
      </c>
      <c r="C704" s="1" t="s">
        <v>64</v>
      </c>
    </row>
    <row r="705" spans="1:3" ht="15.75">
      <c r="A705" t="s">
        <v>849</v>
      </c>
      <c r="B705" s="1" t="s">
        <v>849</v>
      </c>
      <c r="C705" s="1" t="s">
        <v>64</v>
      </c>
    </row>
    <row r="706" spans="1:3" ht="15.75">
      <c r="A706" t="s">
        <v>850</v>
      </c>
      <c r="B706" s="1" t="s">
        <v>850</v>
      </c>
      <c r="C706" s="1" t="s">
        <v>64</v>
      </c>
    </row>
    <row r="707" spans="1:3" ht="15.75">
      <c r="A707" t="s">
        <v>851</v>
      </c>
      <c r="B707" s="1" t="s">
        <v>851</v>
      </c>
      <c r="C707" s="1" t="s">
        <v>64</v>
      </c>
    </row>
    <row r="708" spans="1:3" ht="15.75">
      <c r="A708" t="s">
        <v>852</v>
      </c>
      <c r="B708" s="1" t="s">
        <v>852</v>
      </c>
      <c r="C708" s="1" t="s">
        <v>91</v>
      </c>
    </row>
    <row r="709" spans="1:3" ht="15.75">
      <c r="A709" t="s">
        <v>853</v>
      </c>
      <c r="B709" s="1" t="s">
        <v>853</v>
      </c>
      <c r="C709" s="1" t="s">
        <v>91</v>
      </c>
    </row>
    <row r="710" spans="1:3" ht="15.75">
      <c r="A710" t="s">
        <v>854</v>
      </c>
      <c r="B710" s="1" t="s">
        <v>854</v>
      </c>
      <c r="C710" s="1" t="s">
        <v>91</v>
      </c>
    </row>
    <row r="711" spans="1:3" ht="15.75">
      <c r="A711" t="s">
        <v>855</v>
      </c>
      <c r="B711" s="1" t="s">
        <v>855</v>
      </c>
      <c r="C711" s="1" t="s">
        <v>91</v>
      </c>
    </row>
    <row r="712" spans="1:3" ht="15.75">
      <c r="A712" t="s">
        <v>856</v>
      </c>
      <c r="B712" s="1" t="s">
        <v>856</v>
      </c>
      <c r="C712" s="1" t="s">
        <v>91</v>
      </c>
    </row>
    <row r="713" spans="1:3" ht="15.75">
      <c r="A713" t="s">
        <v>857</v>
      </c>
      <c r="B713" s="1" t="s">
        <v>857</v>
      </c>
      <c r="C713" s="1" t="s">
        <v>91</v>
      </c>
    </row>
    <row r="714" spans="1:3" ht="15.75">
      <c r="A714" t="s">
        <v>858</v>
      </c>
      <c r="B714" s="1" t="s">
        <v>858</v>
      </c>
      <c r="C714" s="1" t="s">
        <v>91</v>
      </c>
    </row>
    <row r="715" spans="1:3" ht="15.75">
      <c r="A715" t="s">
        <v>859</v>
      </c>
      <c r="B715" s="1" t="s">
        <v>859</v>
      </c>
      <c r="C715" s="1" t="s">
        <v>91</v>
      </c>
    </row>
    <row r="716" spans="1:3" ht="15.75">
      <c r="A716" t="s">
        <v>860</v>
      </c>
      <c r="B716" s="1" t="s">
        <v>860</v>
      </c>
      <c r="C716" s="1" t="s">
        <v>91</v>
      </c>
    </row>
    <row r="717" spans="1:3" ht="15.75">
      <c r="A717" t="s">
        <v>861</v>
      </c>
      <c r="B717" s="1" t="s">
        <v>861</v>
      </c>
      <c r="C717" s="1" t="s">
        <v>91</v>
      </c>
    </row>
    <row r="718" spans="1:3" ht="15.75">
      <c r="A718" t="s">
        <v>862</v>
      </c>
      <c r="B718" s="1" t="s">
        <v>862</v>
      </c>
      <c r="C718" s="1" t="s">
        <v>91</v>
      </c>
    </row>
    <row r="719" spans="1:3" ht="15.75">
      <c r="A719" t="s">
        <v>863</v>
      </c>
      <c r="B719" s="1" t="s">
        <v>863</v>
      </c>
      <c r="C719" s="1" t="s">
        <v>91</v>
      </c>
    </row>
    <row r="720" spans="1:3" ht="15.75">
      <c r="A720" t="s">
        <v>864</v>
      </c>
      <c r="B720" s="1" t="s">
        <v>864</v>
      </c>
      <c r="C720" s="1" t="s">
        <v>91</v>
      </c>
    </row>
    <row r="721" spans="1:3" ht="15.75">
      <c r="A721" t="s">
        <v>865</v>
      </c>
      <c r="B721" s="1" t="s">
        <v>865</v>
      </c>
      <c r="C721" s="1" t="s">
        <v>91</v>
      </c>
    </row>
    <row r="722" spans="1:3" ht="15.75">
      <c r="A722" t="s">
        <v>866</v>
      </c>
      <c r="B722" s="1" t="s">
        <v>866</v>
      </c>
      <c r="C722" s="1" t="s">
        <v>91</v>
      </c>
    </row>
    <row r="723" spans="1:3" ht="15.75">
      <c r="A723" t="s">
        <v>867</v>
      </c>
      <c r="B723" s="1" t="s">
        <v>867</v>
      </c>
      <c r="C723" s="1" t="s">
        <v>91</v>
      </c>
    </row>
    <row r="724" spans="1:3" ht="15.75">
      <c r="A724" t="s">
        <v>868</v>
      </c>
      <c r="B724" s="1" t="s">
        <v>868</v>
      </c>
      <c r="C724" s="1" t="s">
        <v>91</v>
      </c>
    </row>
    <row r="725" spans="1:3" ht="15.75">
      <c r="A725" t="s">
        <v>869</v>
      </c>
      <c r="B725" s="1" t="s">
        <v>869</v>
      </c>
      <c r="C725" s="1" t="s">
        <v>91</v>
      </c>
    </row>
    <row r="726" spans="1:3" ht="15.75">
      <c r="A726" t="s">
        <v>870</v>
      </c>
      <c r="B726" s="1" t="s">
        <v>870</v>
      </c>
      <c r="C726" s="1" t="s">
        <v>91</v>
      </c>
    </row>
    <row r="727" spans="1:3" ht="15.75">
      <c r="A727" t="s">
        <v>871</v>
      </c>
      <c r="B727" s="1" t="s">
        <v>871</v>
      </c>
      <c r="C727" s="1" t="s">
        <v>91</v>
      </c>
    </row>
    <row r="728" spans="1:3" ht="15.75">
      <c r="A728" t="s">
        <v>872</v>
      </c>
      <c r="B728" s="1" t="s">
        <v>872</v>
      </c>
      <c r="C728" s="1" t="s">
        <v>91</v>
      </c>
    </row>
    <row r="729" spans="1:3" ht="15.75">
      <c r="A729" t="s">
        <v>873</v>
      </c>
      <c r="B729" s="1" t="s">
        <v>873</v>
      </c>
      <c r="C729" s="1" t="s">
        <v>91</v>
      </c>
    </row>
    <row r="730" spans="1:3" ht="15.75">
      <c r="A730" t="s">
        <v>874</v>
      </c>
      <c r="B730" s="1" t="s">
        <v>874</v>
      </c>
      <c r="C730" s="1" t="s">
        <v>91</v>
      </c>
    </row>
    <row r="731" spans="1:3" ht="15.75">
      <c r="A731" t="s">
        <v>875</v>
      </c>
      <c r="B731" s="1" t="s">
        <v>875</v>
      </c>
      <c r="C731" s="1" t="s">
        <v>91</v>
      </c>
    </row>
    <row r="732" spans="1:3" ht="15.75">
      <c r="A732" t="s">
        <v>876</v>
      </c>
      <c r="B732" s="1" t="s">
        <v>876</v>
      </c>
      <c r="C732" s="1" t="s">
        <v>91</v>
      </c>
    </row>
    <row r="733" spans="1:3" ht="15.75">
      <c r="A733" t="s">
        <v>877</v>
      </c>
      <c r="B733" s="1" t="s">
        <v>877</v>
      </c>
      <c r="C733" s="1" t="s">
        <v>91</v>
      </c>
    </row>
    <row r="734" spans="1:3" ht="15.75">
      <c r="A734" t="s">
        <v>878</v>
      </c>
      <c r="B734" s="1" t="s">
        <v>878</v>
      </c>
      <c r="C734" s="1" t="s">
        <v>91</v>
      </c>
    </row>
    <row r="735" spans="1:3" ht="15.75">
      <c r="A735" t="s">
        <v>879</v>
      </c>
      <c r="B735" s="1" t="s">
        <v>879</v>
      </c>
      <c r="C735" s="1" t="s">
        <v>91</v>
      </c>
    </row>
    <row r="736" spans="1:3" ht="15.75">
      <c r="A736" t="s">
        <v>880</v>
      </c>
      <c r="B736" s="1" t="s">
        <v>880</v>
      </c>
      <c r="C736" s="1" t="s">
        <v>91</v>
      </c>
    </row>
    <row r="737" spans="1:3" ht="15.75">
      <c r="A737" t="s">
        <v>881</v>
      </c>
      <c r="B737" s="1" t="s">
        <v>881</v>
      </c>
      <c r="C737" s="1" t="s">
        <v>91</v>
      </c>
    </row>
    <row r="738" spans="1:3" ht="15.75">
      <c r="A738" t="s">
        <v>882</v>
      </c>
      <c r="B738" s="1" t="s">
        <v>882</v>
      </c>
      <c r="C738" s="1" t="s">
        <v>91</v>
      </c>
    </row>
    <row r="739" spans="1:3" ht="15.75">
      <c r="A739" t="s">
        <v>883</v>
      </c>
      <c r="B739" s="1" t="s">
        <v>883</v>
      </c>
      <c r="C739" s="1" t="s">
        <v>91</v>
      </c>
    </row>
    <row r="740" spans="1:3" ht="15.75">
      <c r="A740" t="s">
        <v>884</v>
      </c>
      <c r="B740" s="1" t="s">
        <v>884</v>
      </c>
      <c r="C740" s="1" t="s">
        <v>91</v>
      </c>
    </row>
    <row r="741" spans="1:3" ht="15.75">
      <c r="A741" t="s">
        <v>885</v>
      </c>
      <c r="B741" s="1" t="s">
        <v>885</v>
      </c>
      <c r="C741" s="1" t="s">
        <v>91</v>
      </c>
    </row>
    <row r="742" spans="1:3" ht="15.75">
      <c r="A742" t="s">
        <v>886</v>
      </c>
      <c r="B742" s="1" t="s">
        <v>886</v>
      </c>
      <c r="C742" s="1" t="s">
        <v>91</v>
      </c>
    </row>
    <row r="743" spans="1:3" ht="15.75">
      <c r="A743" t="s">
        <v>887</v>
      </c>
      <c r="B743" s="1" t="s">
        <v>887</v>
      </c>
      <c r="C743" s="1" t="s">
        <v>91</v>
      </c>
    </row>
    <row r="744" spans="1:3" ht="15.75">
      <c r="A744" t="s">
        <v>888</v>
      </c>
      <c r="B744" s="1" t="s">
        <v>888</v>
      </c>
      <c r="C744" s="1" t="s">
        <v>91</v>
      </c>
    </row>
    <row r="745" spans="1:3" ht="15.75">
      <c r="A745" t="s">
        <v>889</v>
      </c>
      <c r="B745" s="1" t="s">
        <v>889</v>
      </c>
      <c r="C745" s="1" t="s">
        <v>91</v>
      </c>
    </row>
    <row r="746" spans="1:3" ht="15.75">
      <c r="A746" t="s">
        <v>890</v>
      </c>
      <c r="B746" s="1" t="s">
        <v>890</v>
      </c>
      <c r="C746" s="1" t="s">
        <v>64</v>
      </c>
    </row>
    <row r="747" spans="1:3" ht="15.75">
      <c r="A747" t="s">
        <v>891</v>
      </c>
      <c r="B747" s="1" t="s">
        <v>891</v>
      </c>
      <c r="C747" s="1" t="s">
        <v>64</v>
      </c>
    </row>
    <row r="748" spans="1:3" ht="15.75">
      <c r="A748" t="s">
        <v>892</v>
      </c>
      <c r="B748" s="1" t="s">
        <v>892</v>
      </c>
      <c r="C748" s="1" t="s">
        <v>64</v>
      </c>
    </row>
    <row r="749" spans="1:3" ht="15.75">
      <c r="A749" t="s">
        <v>893</v>
      </c>
      <c r="B749" s="1" t="s">
        <v>893</v>
      </c>
      <c r="C749" s="1" t="s">
        <v>64</v>
      </c>
    </row>
    <row r="750" spans="1:3" ht="15.75">
      <c r="A750" t="s">
        <v>894</v>
      </c>
      <c r="B750" s="1" t="s">
        <v>894</v>
      </c>
      <c r="C750" s="1" t="s">
        <v>64</v>
      </c>
    </row>
    <row r="751" spans="1:3" ht="15.75">
      <c r="A751" t="s">
        <v>895</v>
      </c>
      <c r="B751" s="1" t="s">
        <v>895</v>
      </c>
      <c r="C751" s="1" t="s">
        <v>64</v>
      </c>
    </row>
    <row r="752" spans="1:3" ht="15.75">
      <c r="A752" t="s">
        <v>896</v>
      </c>
      <c r="B752" s="1" t="s">
        <v>896</v>
      </c>
      <c r="C752" s="1" t="s">
        <v>64</v>
      </c>
    </row>
    <row r="753" spans="1:3" ht="15.75">
      <c r="A753" t="s">
        <v>897</v>
      </c>
      <c r="B753" s="1" t="s">
        <v>897</v>
      </c>
      <c r="C753" s="1" t="s">
        <v>64</v>
      </c>
    </row>
    <row r="754" spans="1:3" ht="15.75">
      <c r="A754" t="s">
        <v>898</v>
      </c>
      <c r="B754" s="1" t="s">
        <v>898</v>
      </c>
      <c r="C754" s="1" t="s">
        <v>64</v>
      </c>
    </row>
    <row r="755" spans="1:3" ht="15.75">
      <c r="A755" t="s">
        <v>899</v>
      </c>
      <c r="B755" s="1" t="s">
        <v>899</v>
      </c>
      <c r="C755" s="1" t="s">
        <v>64</v>
      </c>
    </row>
    <row r="756" spans="1:3" ht="15.75">
      <c r="A756" t="s">
        <v>900</v>
      </c>
      <c r="B756" s="1" t="s">
        <v>900</v>
      </c>
      <c r="C756" s="1" t="s">
        <v>64</v>
      </c>
    </row>
    <row r="757" spans="1:3" ht="15.75">
      <c r="A757" t="s">
        <v>901</v>
      </c>
      <c r="B757" s="1" t="s">
        <v>901</v>
      </c>
      <c r="C757" s="1" t="s">
        <v>64</v>
      </c>
    </row>
    <row r="758" spans="1:3" ht="15.75">
      <c r="A758" t="s">
        <v>902</v>
      </c>
      <c r="B758" s="1" t="s">
        <v>902</v>
      </c>
      <c r="C758" s="1" t="s">
        <v>64</v>
      </c>
    </row>
    <row r="759" spans="1:3" ht="15.75">
      <c r="A759" t="s">
        <v>903</v>
      </c>
      <c r="B759" s="1" t="s">
        <v>903</v>
      </c>
      <c r="C759" s="1" t="s">
        <v>64</v>
      </c>
    </row>
    <row r="760" spans="1:3" ht="15.75">
      <c r="A760" t="s">
        <v>904</v>
      </c>
      <c r="B760" s="1" t="s">
        <v>904</v>
      </c>
      <c r="C760" s="1" t="s">
        <v>64</v>
      </c>
    </row>
    <row r="761" spans="1:3" ht="15.75">
      <c r="A761" t="s">
        <v>905</v>
      </c>
      <c r="B761" s="1" t="s">
        <v>905</v>
      </c>
      <c r="C761" s="1" t="s">
        <v>64</v>
      </c>
    </row>
    <row r="762" spans="1:3" ht="15.75">
      <c r="A762" t="s">
        <v>906</v>
      </c>
      <c r="B762" s="1" t="s">
        <v>906</v>
      </c>
      <c r="C762" s="1" t="s">
        <v>64</v>
      </c>
    </row>
    <row r="763" spans="1:3" ht="15.75">
      <c r="A763" t="s">
        <v>907</v>
      </c>
      <c r="B763" s="1" t="s">
        <v>907</v>
      </c>
      <c r="C763" s="1" t="s">
        <v>64</v>
      </c>
    </row>
    <row r="764" spans="1:3" ht="15.75">
      <c r="A764" t="s">
        <v>908</v>
      </c>
      <c r="B764" s="1" t="s">
        <v>908</v>
      </c>
      <c r="C764" s="1" t="s">
        <v>64</v>
      </c>
    </row>
    <row r="765" spans="1:3" ht="15.75">
      <c r="A765" t="s">
        <v>909</v>
      </c>
      <c r="B765" s="1" t="s">
        <v>909</v>
      </c>
      <c r="C765" s="1" t="s">
        <v>64</v>
      </c>
    </row>
    <row r="766" spans="1:3" ht="15.75">
      <c r="A766" t="s">
        <v>910</v>
      </c>
      <c r="B766" s="1" t="s">
        <v>910</v>
      </c>
      <c r="C766" s="1" t="s">
        <v>64</v>
      </c>
    </row>
    <row r="767" spans="1:3" ht="15.75">
      <c r="A767" t="s">
        <v>911</v>
      </c>
      <c r="B767" s="1" t="s">
        <v>911</v>
      </c>
      <c r="C767" s="1" t="s">
        <v>64</v>
      </c>
    </row>
    <row r="768" spans="1:3" ht="15.75">
      <c r="A768" t="s">
        <v>912</v>
      </c>
      <c r="B768" s="1" t="s">
        <v>912</v>
      </c>
      <c r="C768" s="1" t="s">
        <v>64</v>
      </c>
    </row>
    <row r="769" spans="1:3" ht="15.75">
      <c r="A769" t="s">
        <v>913</v>
      </c>
      <c r="B769" s="1" t="s">
        <v>913</v>
      </c>
      <c r="C769" s="1" t="s">
        <v>64</v>
      </c>
    </row>
    <row r="770" spans="1:3" ht="15.75">
      <c r="A770" t="s">
        <v>914</v>
      </c>
      <c r="B770" s="1" t="s">
        <v>914</v>
      </c>
      <c r="C770" s="1" t="s">
        <v>64</v>
      </c>
    </row>
    <row r="771" spans="1:3" ht="15.75">
      <c r="A771" t="s">
        <v>915</v>
      </c>
      <c r="B771" s="1" t="s">
        <v>915</v>
      </c>
      <c r="C771" s="1" t="s">
        <v>64</v>
      </c>
    </row>
    <row r="772" spans="1:3" ht="15.75">
      <c r="A772" t="s">
        <v>916</v>
      </c>
      <c r="B772" s="1" t="s">
        <v>916</v>
      </c>
      <c r="C772" s="1" t="s">
        <v>64</v>
      </c>
    </row>
    <row r="773" spans="1:3" ht="15.75">
      <c r="A773" t="s">
        <v>917</v>
      </c>
      <c r="B773" s="1" t="s">
        <v>917</v>
      </c>
      <c r="C773" s="1" t="s">
        <v>64</v>
      </c>
    </row>
    <row r="774" spans="1:3" ht="15.75">
      <c r="A774" t="s">
        <v>918</v>
      </c>
      <c r="B774" s="1" t="s">
        <v>918</v>
      </c>
      <c r="C774" s="1" t="s">
        <v>64</v>
      </c>
    </row>
    <row r="775" spans="1:3" ht="15.75">
      <c r="A775" t="s">
        <v>919</v>
      </c>
      <c r="B775" s="1" t="s">
        <v>919</v>
      </c>
      <c r="C775" s="1" t="s">
        <v>64</v>
      </c>
    </row>
    <row r="776" spans="1:3" ht="15.75">
      <c r="A776" t="s">
        <v>920</v>
      </c>
      <c r="B776" s="1" t="s">
        <v>920</v>
      </c>
      <c r="C776" s="1" t="s">
        <v>64</v>
      </c>
    </row>
    <row r="777" spans="1:3" ht="15.75">
      <c r="A777" t="s">
        <v>921</v>
      </c>
      <c r="B777" s="1" t="s">
        <v>921</v>
      </c>
      <c r="C777" s="1" t="s">
        <v>64</v>
      </c>
    </row>
    <row r="778" spans="1:3" ht="15.75">
      <c r="A778" t="s">
        <v>922</v>
      </c>
      <c r="B778" s="1" t="s">
        <v>922</v>
      </c>
      <c r="C778" s="1" t="s">
        <v>64</v>
      </c>
    </row>
    <row r="779" spans="1:3" ht="15.75">
      <c r="A779" t="s">
        <v>923</v>
      </c>
      <c r="B779" s="1" t="s">
        <v>923</v>
      </c>
      <c r="C779" s="1" t="s">
        <v>64</v>
      </c>
    </row>
    <row r="780" spans="1:3" ht="15.75">
      <c r="A780" t="s">
        <v>924</v>
      </c>
      <c r="B780" s="1" t="s">
        <v>924</v>
      </c>
      <c r="C780" s="1" t="s">
        <v>64</v>
      </c>
    </row>
    <row r="781" spans="1:3" ht="15.75">
      <c r="A781" t="s">
        <v>925</v>
      </c>
      <c r="B781" s="1" t="s">
        <v>925</v>
      </c>
      <c r="C781" s="1" t="s">
        <v>64</v>
      </c>
    </row>
    <row r="782" spans="1:3" ht="15.75">
      <c r="A782" t="s">
        <v>926</v>
      </c>
      <c r="B782" s="1" t="s">
        <v>926</v>
      </c>
      <c r="C782" s="1" t="s">
        <v>64</v>
      </c>
    </row>
    <row r="783" spans="1:3" ht="15.75">
      <c r="A783" t="s">
        <v>927</v>
      </c>
      <c r="B783" s="1" t="s">
        <v>927</v>
      </c>
      <c r="C783" s="1" t="s">
        <v>64</v>
      </c>
    </row>
    <row r="784" spans="1:3" ht="15.75">
      <c r="A784" t="s">
        <v>928</v>
      </c>
      <c r="B784" s="1" t="s">
        <v>928</v>
      </c>
      <c r="C784" s="1" t="s">
        <v>64</v>
      </c>
    </row>
    <row r="785" spans="1:3" ht="15.75">
      <c r="A785" t="s">
        <v>929</v>
      </c>
      <c r="B785" s="1" t="s">
        <v>929</v>
      </c>
      <c r="C785" s="1" t="s">
        <v>64</v>
      </c>
    </row>
    <row r="786" spans="1:3" ht="15.75">
      <c r="A786" t="s">
        <v>930</v>
      </c>
      <c r="B786" s="1" t="s">
        <v>930</v>
      </c>
      <c r="C786" s="1" t="s">
        <v>64</v>
      </c>
    </row>
    <row r="787" spans="1:3" ht="15.75">
      <c r="A787" t="s">
        <v>931</v>
      </c>
      <c r="B787" s="1" t="s">
        <v>931</v>
      </c>
      <c r="C787" s="1" t="s">
        <v>64</v>
      </c>
    </row>
    <row r="788" spans="1:3" ht="15.75">
      <c r="A788" t="s">
        <v>932</v>
      </c>
      <c r="B788" s="1" t="s">
        <v>932</v>
      </c>
      <c r="C788" s="1" t="s">
        <v>64</v>
      </c>
    </row>
    <row r="789" spans="1:3" ht="15.75">
      <c r="A789" t="s">
        <v>933</v>
      </c>
      <c r="B789" s="1" t="s">
        <v>933</v>
      </c>
      <c r="C789" s="1" t="s">
        <v>64</v>
      </c>
    </row>
    <row r="790" spans="1:3" ht="15.75">
      <c r="A790" t="s">
        <v>934</v>
      </c>
      <c r="B790" s="1" t="s">
        <v>934</v>
      </c>
      <c r="C790" s="1" t="s">
        <v>64</v>
      </c>
    </row>
    <row r="791" spans="1:3" ht="15.75">
      <c r="A791" t="s">
        <v>935</v>
      </c>
      <c r="B791" s="1" t="s">
        <v>935</v>
      </c>
      <c r="C791" s="1" t="s">
        <v>64</v>
      </c>
    </row>
    <row r="792" spans="1:3" ht="15.75">
      <c r="A792" t="s">
        <v>936</v>
      </c>
      <c r="B792" s="1" t="s">
        <v>936</v>
      </c>
      <c r="C792" s="1" t="s">
        <v>64</v>
      </c>
    </row>
    <row r="793" spans="1:3" ht="15.75">
      <c r="A793" t="s">
        <v>937</v>
      </c>
      <c r="B793" s="1" t="s">
        <v>937</v>
      </c>
      <c r="C793" s="1" t="s">
        <v>64</v>
      </c>
    </row>
    <row r="794" spans="1:3" ht="15.75">
      <c r="A794" t="s">
        <v>938</v>
      </c>
      <c r="B794" s="1" t="s">
        <v>938</v>
      </c>
      <c r="C794" s="1" t="s">
        <v>64</v>
      </c>
    </row>
    <row r="795" spans="1:3" ht="15.75">
      <c r="A795" t="s">
        <v>939</v>
      </c>
      <c r="B795" s="1" t="s">
        <v>939</v>
      </c>
      <c r="C795" s="1" t="s">
        <v>64</v>
      </c>
    </row>
    <row r="796" spans="1:3" ht="15.75">
      <c r="A796" t="s">
        <v>940</v>
      </c>
      <c r="B796" s="1" t="s">
        <v>940</v>
      </c>
      <c r="C796" s="1" t="s">
        <v>64</v>
      </c>
    </row>
    <row r="797" spans="1:3" ht="15.75">
      <c r="A797" t="s">
        <v>941</v>
      </c>
      <c r="B797" s="1" t="s">
        <v>941</v>
      </c>
      <c r="C797" s="1" t="s">
        <v>64</v>
      </c>
    </row>
    <row r="798" spans="1:3" ht="15.75">
      <c r="A798" t="s">
        <v>942</v>
      </c>
      <c r="B798" s="1" t="s">
        <v>942</v>
      </c>
      <c r="C798" s="1" t="s">
        <v>64</v>
      </c>
    </row>
    <row r="799" spans="1:3" ht="15.75">
      <c r="A799" t="s">
        <v>943</v>
      </c>
      <c r="B799" s="1" t="s">
        <v>943</v>
      </c>
      <c r="C799" s="1" t="s">
        <v>64</v>
      </c>
    </row>
    <row r="800" spans="1:3" ht="15.75">
      <c r="A800" t="s">
        <v>944</v>
      </c>
      <c r="B800" s="1" t="s">
        <v>944</v>
      </c>
      <c r="C800" s="1" t="s">
        <v>64</v>
      </c>
    </row>
    <row r="801" spans="1:3" ht="15.75">
      <c r="A801" t="s">
        <v>945</v>
      </c>
      <c r="B801" s="1" t="s">
        <v>945</v>
      </c>
      <c r="C801" s="1" t="s">
        <v>64</v>
      </c>
    </row>
    <row r="802" spans="1:3" ht="15.75">
      <c r="A802" t="s">
        <v>946</v>
      </c>
      <c r="B802" s="1" t="s">
        <v>946</v>
      </c>
      <c r="C802" s="1" t="s">
        <v>64</v>
      </c>
    </row>
    <row r="803" spans="1:3" ht="15.75">
      <c r="A803" t="s">
        <v>947</v>
      </c>
      <c r="B803" s="1" t="s">
        <v>947</v>
      </c>
      <c r="C803" s="1" t="s">
        <v>64</v>
      </c>
    </row>
    <row r="804" spans="1:3" ht="15.75">
      <c r="A804" t="s">
        <v>948</v>
      </c>
      <c r="B804" s="1" t="s">
        <v>948</v>
      </c>
      <c r="C804" s="1" t="s">
        <v>64</v>
      </c>
    </row>
    <row r="805" spans="1:3" ht="15.75">
      <c r="A805" t="s">
        <v>949</v>
      </c>
      <c r="B805" s="1" t="s">
        <v>949</v>
      </c>
      <c r="C805" s="1" t="s">
        <v>64</v>
      </c>
    </row>
    <row r="806" spans="1:3" ht="15.75">
      <c r="A806" t="s">
        <v>950</v>
      </c>
      <c r="B806" s="1" t="s">
        <v>950</v>
      </c>
      <c r="C806" s="1" t="s">
        <v>64</v>
      </c>
    </row>
    <row r="807" spans="1:3" ht="15.75">
      <c r="A807" t="s">
        <v>951</v>
      </c>
      <c r="B807" s="1" t="s">
        <v>951</v>
      </c>
      <c r="C807" s="1" t="s">
        <v>64</v>
      </c>
    </row>
    <row r="808" spans="1:3" ht="15.75">
      <c r="A808" t="s">
        <v>952</v>
      </c>
      <c r="B808" s="1" t="s">
        <v>952</v>
      </c>
      <c r="C808" s="1" t="s">
        <v>64</v>
      </c>
    </row>
    <row r="809" spans="1:3" ht="15.75">
      <c r="A809" t="s">
        <v>953</v>
      </c>
      <c r="B809" s="1" t="s">
        <v>953</v>
      </c>
      <c r="C809" s="1" t="s">
        <v>64</v>
      </c>
    </row>
    <row r="810" spans="1:3" ht="15.75">
      <c r="A810" t="s">
        <v>954</v>
      </c>
      <c r="B810" s="1" t="s">
        <v>954</v>
      </c>
      <c r="C810" s="1" t="s">
        <v>64</v>
      </c>
    </row>
    <row r="811" spans="1:3" ht="15.75">
      <c r="A811" t="s">
        <v>955</v>
      </c>
      <c r="B811" s="1" t="s">
        <v>955</v>
      </c>
      <c r="C811" s="1" t="s">
        <v>64</v>
      </c>
    </row>
    <row r="812" spans="1:3" ht="15.75">
      <c r="A812" t="s">
        <v>956</v>
      </c>
      <c r="B812" s="1" t="s">
        <v>956</v>
      </c>
      <c r="C812" s="1" t="s">
        <v>64</v>
      </c>
    </row>
    <row r="813" spans="1:3" ht="15.75">
      <c r="A813" t="s">
        <v>957</v>
      </c>
      <c r="B813" s="1" t="s">
        <v>957</v>
      </c>
      <c r="C813" s="1" t="s">
        <v>64</v>
      </c>
    </row>
    <row r="814" spans="1:3" ht="15.75">
      <c r="A814" t="s">
        <v>958</v>
      </c>
      <c r="B814" s="1" t="s">
        <v>958</v>
      </c>
      <c r="C814" s="1" t="s">
        <v>64</v>
      </c>
    </row>
    <row r="815" spans="1:3" ht="15.75">
      <c r="A815" t="s">
        <v>959</v>
      </c>
      <c r="B815" s="1" t="s">
        <v>959</v>
      </c>
      <c r="C815" s="1" t="s">
        <v>64</v>
      </c>
    </row>
    <row r="816" spans="1:3" ht="15.75">
      <c r="A816" t="s">
        <v>960</v>
      </c>
      <c r="B816" s="1" t="s">
        <v>960</v>
      </c>
      <c r="C816" s="1" t="s">
        <v>64</v>
      </c>
    </row>
    <row r="817" spans="1:3" ht="15.75">
      <c r="A817" t="s">
        <v>961</v>
      </c>
      <c r="B817" s="1" t="s">
        <v>961</v>
      </c>
      <c r="C817" s="1" t="s">
        <v>64</v>
      </c>
    </row>
    <row r="818" spans="1:3" ht="15.75">
      <c r="A818" t="s">
        <v>962</v>
      </c>
      <c r="B818" s="1" t="s">
        <v>962</v>
      </c>
      <c r="C818" s="1" t="s">
        <v>64</v>
      </c>
    </row>
    <row r="819" spans="1:3" ht="15.75">
      <c r="A819" t="s">
        <v>963</v>
      </c>
      <c r="B819" s="1" t="s">
        <v>963</v>
      </c>
      <c r="C819" s="1" t="s">
        <v>64</v>
      </c>
    </row>
    <row r="820" spans="1:3" ht="15.75">
      <c r="A820" t="s">
        <v>964</v>
      </c>
      <c r="B820" s="1" t="s">
        <v>964</v>
      </c>
      <c r="C820" s="1" t="s">
        <v>64</v>
      </c>
    </row>
    <row r="821" spans="1:3" ht="15.75">
      <c r="A821" t="s">
        <v>965</v>
      </c>
      <c r="B821" s="1" t="s">
        <v>965</v>
      </c>
      <c r="C821" s="1" t="s">
        <v>64</v>
      </c>
    </row>
    <row r="822" spans="1:3" ht="15.75">
      <c r="A822" t="s">
        <v>966</v>
      </c>
      <c r="B822" s="1" t="s">
        <v>966</v>
      </c>
      <c r="C822" s="1" t="s">
        <v>64</v>
      </c>
    </row>
    <row r="823" spans="1:3" ht="15.75">
      <c r="A823" t="s">
        <v>967</v>
      </c>
      <c r="B823" s="1" t="s">
        <v>967</v>
      </c>
      <c r="C823" s="1" t="s">
        <v>64</v>
      </c>
    </row>
    <row r="824" spans="1:3" ht="15.75">
      <c r="A824" t="s">
        <v>968</v>
      </c>
      <c r="B824" s="1" t="s">
        <v>968</v>
      </c>
      <c r="C824" s="1" t="s">
        <v>64</v>
      </c>
    </row>
    <row r="825" spans="1:3" ht="15.75">
      <c r="A825" t="s">
        <v>969</v>
      </c>
      <c r="B825" s="1" t="s">
        <v>969</v>
      </c>
      <c r="C825" s="1" t="s">
        <v>64</v>
      </c>
    </row>
    <row r="826" spans="1:3" ht="15.75">
      <c r="A826" t="s">
        <v>970</v>
      </c>
      <c r="B826" s="1" t="s">
        <v>970</v>
      </c>
      <c r="C826" s="1" t="s">
        <v>64</v>
      </c>
    </row>
    <row r="827" spans="1:3" ht="15.75">
      <c r="A827" t="s">
        <v>971</v>
      </c>
      <c r="B827" s="1" t="s">
        <v>971</v>
      </c>
      <c r="C827" s="1" t="s">
        <v>64</v>
      </c>
    </row>
    <row r="828" spans="1:3" ht="15.75">
      <c r="A828" t="s">
        <v>972</v>
      </c>
      <c r="B828" s="1" t="s">
        <v>972</v>
      </c>
      <c r="C828" s="1" t="s">
        <v>64</v>
      </c>
    </row>
    <row r="829" spans="1:3" ht="15.75">
      <c r="A829" t="s">
        <v>973</v>
      </c>
      <c r="B829" s="1" t="s">
        <v>973</v>
      </c>
      <c r="C829" s="1" t="s">
        <v>64</v>
      </c>
    </row>
    <row r="830" spans="1:3" ht="15.75">
      <c r="A830" t="s">
        <v>974</v>
      </c>
      <c r="B830" s="1" t="s">
        <v>974</v>
      </c>
      <c r="C830" s="1" t="s">
        <v>64</v>
      </c>
    </row>
    <row r="831" spans="1:3" ht="15.75">
      <c r="A831" t="s">
        <v>975</v>
      </c>
      <c r="B831" s="1" t="s">
        <v>975</v>
      </c>
      <c r="C831" s="1" t="s">
        <v>64</v>
      </c>
    </row>
    <row r="832" spans="1:3" ht="15.75">
      <c r="A832" t="s">
        <v>976</v>
      </c>
      <c r="B832" s="1" t="s">
        <v>976</v>
      </c>
      <c r="C832" s="1" t="s">
        <v>64</v>
      </c>
    </row>
    <row r="833" spans="1:3" ht="15.75">
      <c r="A833" t="s">
        <v>977</v>
      </c>
      <c r="B833" s="1" t="s">
        <v>977</v>
      </c>
      <c r="C833" s="1" t="s">
        <v>64</v>
      </c>
    </row>
    <row r="834" spans="1:3" ht="15.75">
      <c r="A834" t="s">
        <v>978</v>
      </c>
      <c r="B834" s="1" t="s">
        <v>978</v>
      </c>
      <c r="C834" s="1" t="s">
        <v>64</v>
      </c>
    </row>
    <row r="835" spans="1:3" ht="15.75">
      <c r="A835" t="s">
        <v>979</v>
      </c>
      <c r="B835" s="1" t="s">
        <v>979</v>
      </c>
      <c r="C835" s="1" t="s">
        <v>64</v>
      </c>
    </row>
    <row r="836" spans="1:3" ht="15.75">
      <c r="A836" t="s">
        <v>980</v>
      </c>
      <c r="B836" s="1" t="s">
        <v>980</v>
      </c>
      <c r="C836" s="1" t="s">
        <v>64</v>
      </c>
    </row>
    <row r="837" spans="1:3" ht="15.75">
      <c r="A837" t="s">
        <v>981</v>
      </c>
      <c r="B837" s="1" t="s">
        <v>981</v>
      </c>
      <c r="C837" s="1" t="s">
        <v>64</v>
      </c>
    </row>
    <row r="838" spans="1:3" ht="15.75">
      <c r="A838" t="s">
        <v>982</v>
      </c>
      <c r="B838" s="1" t="s">
        <v>982</v>
      </c>
      <c r="C838" s="1" t="s">
        <v>64</v>
      </c>
    </row>
    <row r="839" spans="1:3" ht="15.75">
      <c r="A839" t="s">
        <v>983</v>
      </c>
      <c r="B839" s="1" t="s">
        <v>983</v>
      </c>
      <c r="C839" s="1" t="s">
        <v>64</v>
      </c>
    </row>
    <row r="840" spans="1:3" ht="15.75">
      <c r="A840" t="s">
        <v>984</v>
      </c>
      <c r="B840" s="1" t="s">
        <v>984</v>
      </c>
      <c r="C840" s="1" t="s">
        <v>64</v>
      </c>
    </row>
    <row r="841" spans="1:3" ht="15.75">
      <c r="A841" t="s">
        <v>985</v>
      </c>
      <c r="B841" s="1" t="s">
        <v>985</v>
      </c>
      <c r="C841" s="1" t="s">
        <v>64</v>
      </c>
    </row>
    <row r="842" spans="1:3" ht="15.75">
      <c r="A842" t="s">
        <v>986</v>
      </c>
      <c r="B842" s="1" t="s">
        <v>986</v>
      </c>
      <c r="C842" s="1" t="s">
        <v>64</v>
      </c>
    </row>
    <row r="843" spans="1:3" ht="15.75">
      <c r="A843" t="s">
        <v>987</v>
      </c>
      <c r="B843" s="1" t="s">
        <v>987</v>
      </c>
      <c r="C843" s="1" t="s">
        <v>64</v>
      </c>
    </row>
    <row r="844" spans="1:3" ht="15.75">
      <c r="A844" t="s">
        <v>988</v>
      </c>
      <c r="B844" s="1" t="s">
        <v>988</v>
      </c>
      <c r="C844" s="1" t="s">
        <v>64</v>
      </c>
    </row>
    <row r="845" spans="1:3" ht="15.75">
      <c r="A845" t="s">
        <v>989</v>
      </c>
      <c r="B845" s="1" t="s">
        <v>989</v>
      </c>
      <c r="C845" s="1" t="s">
        <v>64</v>
      </c>
    </row>
    <row r="846" spans="1:3" ht="15.75">
      <c r="A846" t="s">
        <v>990</v>
      </c>
      <c r="B846" s="1" t="s">
        <v>990</v>
      </c>
      <c r="C846" s="1" t="s">
        <v>64</v>
      </c>
    </row>
    <row r="847" spans="1:3" ht="15.75">
      <c r="A847" t="s">
        <v>991</v>
      </c>
      <c r="B847" s="1" t="s">
        <v>991</v>
      </c>
      <c r="C847" s="1" t="s">
        <v>64</v>
      </c>
    </row>
    <row r="848" spans="1:3" ht="15.75">
      <c r="A848" t="s">
        <v>992</v>
      </c>
      <c r="B848" s="1" t="s">
        <v>992</v>
      </c>
      <c r="C848" s="1" t="s">
        <v>64</v>
      </c>
    </row>
    <row r="849" spans="1:3" ht="15.75">
      <c r="A849" t="s">
        <v>993</v>
      </c>
      <c r="B849" s="1" t="s">
        <v>993</v>
      </c>
      <c r="C849" s="1" t="s">
        <v>64</v>
      </c>
    </row>
    <row r="850" spans="1:3" ht="15.75">
      <c r="A850" t="s">
        <v>994</v>
      </c>
      <c r="B850" s="1" t="s">
        <v>994</v>
      </c>
      <c r="C850" s="1" t="s">
        <v>64</v>
      </c>
    </row>
    <row r="851" spans="1:3" ht="15.75">
      <c r="A851" t="s">
        <v>995</v>
      </c>
      <c r="B851" s="1" t="s">
        <v>995</v>
      </c>
      <c r="C851" s="1" t="s">
        <v>64</v>
      </c>
    </row>
    <row r="852" spans="1:3" ht="15.75">
      <c r="A852" t="s">
        <v>996</v>
      </c>
      <c r="B852" s="1" t="s">
        <v>996</v>
      </c>
      <c r="C852" s="1" t="s">
        <v>64</v>
      </c>
    </row>
    <row r="853" spans="1:3" ht="15.75">
      <c r="A853" t="s">
        <v>997</v>
      </c>
      <c r="B853" s="1" t="s">
        <v>997</v>
      </c>
      <c r="C853" s="1" t="s">
        <v>64</v>
      </c>
    </row>
    <row r="854" spans="1:3" ht="15.75">
      <c r="A854" t="s">
        <v>998</v>
      </c>
      <c r="B854" s="1" t="s">
        <v>998</v>
      </c>
      <c r="C854" s="1" t="s">
        <v>64</v>
      </c>
    </row>
    <row r="855" spans="1:3" ht="15.75">
      <c r="A855" t="s">
        <v>999</v>
      </c>
      <c r="B855" s="1" t="s">
        <v>999</v>
      </c>
      <c r="C855" s="1" t="s">
        <v>64</v>
      </c>
    </row>
    <row r="856" spans="1:3" ht="15.75">
      <c r="A856" t="s">
        <v>1000</v>
      </c>
      <c r="B856" s="1" t="s">
        <v>1000</v>
      </c>
      <c r="C856" s="1" t="s">
        <v>64</v>
      </c>
    </row>
    <row r="857" spans="1:3" ht="15.75">
      <c r="A857" t="s">
        <v>1001</v>
      </c>
      <c r="B857" s="1" t="s">
        <v>1001</v>
      </c>
      <c r="C857" s="1" t="s">
        <v>64</v>
      </c>
    </row>
    <row r="858" spans="1:3" ht="15.75">
      <c r="A858" t="s">
        <v>1002</v>
      </c>
      <c r="B858" s="1" t="s">
        <v>1002</v>
      </c>
      <c r="C858" s="1" t="s">
        <v>64</v>
      </c>
    </row>
    <row r="859" spans="1:3" ht="15.75">
      <c r="A859" t="s">
        <v>1003</v>
      </c>
      <c r="B859" s="1" t="s">
        <v>1003</v>
      </c>
      <c r="C859" s="1" t="s">
        <v>64</v>
      </c>
    </row>
    <row r="860" spans="1:3" ht="15.75">
      <c r="A860" t="s">
        <v>1004</v>
      </c>
      <c r="B860" s="1" t="s">
        <v>1004</v>
      </c>
      <c r="C860" s="1" t="s">
        <v>64</v>
      </c>
    </row>
    <row r="861" spans="1:3" ht="15.75">
      <c r="A861" t="s">
        <v>1005</v>
      </c>
      <c r="B861" s="1" t="s">
        <v>1005</v>
      </c>
      <c r="C861" s="1" t="s">
        <v>64</v>
      </c>
    </row>
    <row r="862" spans="1:3" ht="15.75">
      <c r="A862" t="s">
        <v>1006</v>
      </c>
      <c r="B862" s="1" t="s">
        <v>1006</v>
      </c>
      <c r="C862" s="1" t="s">
        <v>64</v>
      </c>
    </row>
    <row r="863" spans="1:3" ht="15.75">
      <c r="A863" t="s">
        <v>1007</v>
      </c>
      <c r="B863" s="1" t="s">
        <v>1007</v>
      </c>
      <c r="C863" s="1" t="s">
        <v>64</v>
      </c>
    </row>
    <row r="864" spans="1:3" ht="15.75">
      <c r="A864" t="s">
        <v>1008</v>
      </c>
      <c r="B864" s="1" t="s">
        <v>1008</v>
      </c>
      <c r="C864" s="1" t="s">
        <v>64</v>
      </c>
    </row>
    <row r="865" spans="1:3" ht="15.75">
      <c r="A865" t="s">
        <v>1009</v>
      </c>
      <c r="B865" s="1" t="s">
        <v>1009</v>
      </c>
      <c r="C865" s="1" t="s">
        <v>64</v>
      </c>
    </row>
    <row r="866" spans="1:3" ht="15.75">
      <c r="A866" t="s">
        <v>1010</v>
      </c>
      <c r="B866" s="1" t="s">
        <v>1010</v>
      </c>
      <c r="C866" s="1" t="s">
        <v>64</v>
      </c>
    </row>
    <row r="867" spans="1:3" ht="15.75">
      <c r="A867" t="s">
        <v>1011</v>
      </c>
      <c r="B867" s="1" t="s">
        <v>1011</v>
      </c>
      <c r="C867" s="1" t="s">
        <v>64</v>
      </c>
    </row>
    <row r="868" spans="1:3" ht="15.75">
      <c r="A868" t="s">
        <v>1012</v>
      </c>
      <c r="B868" s="1" t="s">
        <v>1012</v>
      </c>
      <c r="C868" s="1" t="s">
        <v>64</v>
      </c>
    </row>
    <row r="869" spans="1:3" ht="15.75">
      <c r="A869" t="s">
        <v>1013</v>
      </c>
      <c r="B869" s="1" t="s">
        <v>1013</v>
      </c>
      <c r="C869" s="1" t="s">
        <v>64</v>
      </c>
    </row>
    <row r="870" spans="1:3" ht="15.75">
      <c r="A870" t="s">
        <v>1014</v>
      </c>
      <c r="B870" s="1" t="s">
        <v>1014</v>
      </c>
      <c r="C870" s="1" t="s">
        <v>64</v>
      </c>
    </row>
    <row r="871" spans="1:3" ht="15.75">
      <c r="A871" t="s">
        <v>1015</v>
      </c>
      <c r="B871" s="1" t="s">
        <v>1015</v>
      </c>
      <c r="C871" s="1" t="s">
        <v>64</v>
      </c>
    </row>
    <row r="872" spans="1:3" ht="15.75">
      <c r="A872" t="s">
        <v>1016</v>
      </c>
      <c r="B872" s="1" t="s">
        <v>1016</v>
      </c>
      <c r="C872" s="1" t="s">
        <v>64</v>
      </c>
    </row>
    <row r="873" spans="1:3" ht="15.75">
      <c r="A873" t="s">
        <v>1017</v>
      </c>
      <c r="B873" s="1" t="s">
        <v>1017</v>
      </c>
      <c r="C873" s="1" t="s">
        <v>64</v>
      </c>
    </row>
    <row r="874" spans="1:3" ht="15.75">
      <c r="A874" t="s">
        <v>1018</v>
      </c>
      <c r="B874" s="1" t="s">
        <v>1018</v>
      </c>
      <c r="C874" s="1" t="s">
        <v>64</v>
      </c>
    </row>
    <row r="875" spans="1:3" ht="15.75">
      <c r="A875" t="s">
        <v>1019</v>
      </c>
      <c r="B875" s="1" t="s">
        <v>1019</v>
      </c>
      <c r="C875" s="1" t="s">
        <v>64</v>
      </c>
    </row>
    <row r="876" spans="1:3" ht="15.75">
      <c r="A876" t="s">
        <v>1020</v>
      </c>
      <c r="B876" s="1" t="s">
        <v>1020</v>
      </c>
      <c r="C876" s="1" t="s">
        <v>64</v>
      </c>
    </row>
    <row r="877" spans="1:3" ht="15.75">
      <c r="A877" t="s">
        <v>1021</v>
      </c>
      <c r="B877" s="1" t="s">
        <v>1021</v>
      </c>
      <c r="C877" s="1" t="s">
        <v>64</v>
      </c>
    </row>
    <row r="878" spans="1:3" ht="15.75">
      <c r="A878" t="s">
        <v>1022</v>
      </c>
      <c r="B878" s="1" t="s">
        <v>1022</v>
      </c>
      <c r="C878" s="1" t="s">
        <v>64</v>
      </c>
    </row>
    <row r="879" spans="1:3" ht="15.75">
      <c r="A879" t="s">
        <v>1023</v>
      </c>
      <c r="B879" s="1" t="s">
        <v>1023</v>
      </c>
      <c r="C879" s="1" t="s">
        <v>64</v>
      </c>
    </row>
    <row r="880" spans="1:3" ht="15.75">
      <c r="A880" t="s">
        <v>1024</v>
      </c>
      <c r="B880" s="1" t="s">
        <v>1024</v>
      </c>
      <c r="C880" s="1" t="s">
        <v>64</v>
      </c>
    </row>
    <row r="881" spans="1:3" ht="15.75">
      <c r="A881" t="s">
        <v>1025</v>
      </c>
      <c r="B881" s="1" t="s">
        <v>1025</v>
      </c>
      <c r="C881" s="1" t="s">
        <v>64</v>
      </c>
    </row>
    <row r="882" spans="1:3" ht="15.75">
      <c r="A882" t="s">
        <v>1026</v>
      </c>
      <c r="B882" s="1" t="s">
        <v>1026</v>
      </c>
      <c r="C882" s="1" t="s">
        <v>64</v>
      </c>
    </row>
    <row r="883" spans="1:3" ht="15.75">
      <c r="A883" t="s">
        <v>1027</v>
      </c>
      <c r="B883" s="1" t="s">
        <v>1027</v>
      </c>
      <c r="C883" s="1" t="s">
        <v>64</v>
      </c>
    </row>
    <row r="884" spans="1:3" ht="15.75">
      <c r="A884" t="s">
        <v>1028</v>
      </c>
      <c r="B884" s="1" t="s">
        <v>1028</v>
      </c>
      <c r="C884" s="1" t="s">
        <v>64</v>
      </c>
    </row>
    <row r="885" spans="1:3" ht="15.75">
      <c r="A885" t="s">
        <v>1029</v>
      </c>
      <c r="B885" s="1" t="s">
        <v>1029</v>
      </c>
      <c r="C885" s="1" t="s">
        <v>64</v>
      </c>
    </row>
    <row r="886" spans="1:3" ht="15.75">
      <c r="A886" t="s">
        <v>1030</v>
      </c>
      <c r="B886" s="1" t="s">
        <v>1030</v>
      </c>
      <c r="C886" s="1" t="s">
        <v>64</v>
      </c>
    </row>
    <row r="887" spans="1:3" ht="15.75">
      <c r="A887" t="s">
        <v>1031</v>
      </c>
      <c r="B887" s="1" t="s">
        <v>1031</v>
      </c>
      <c r="C887" s="1" t="s">
        <v>64</v>
      </c>
    </row>
    <row r="888" spans="1:3" ht="15.75">
      <c r="A888" t="s">
        <v>1032</v>
      </c>
      <c r="B888" s="1" t="s">
        <v>1032</v>
      </c>
      <c r="C888" s="1" t="s">
        <v>64</v>
      </c>
    </row>
    <row r="889" spans="1:3" ht="15.75">
      <c r="A889" t="s">
        <v>1033</v>
      </c>
      <c r="B889" s="1" t="s">
        <v>1033</v>
      </c>
      <c r="C889" s="1" t="s">
        <v>64</v>
      </c>
    </row>
    <row r="890" spans="1:3" ht="15.75">
      <c r="A890" t="s">
        <v>1034</v>
      </c>
      <c r="B890" s="1" t="s">
        <v>1034</v>
      </c>
      <c r="C890" s="1" t="s">
        <v>64</v>
      </c>
    </row>
    <row r="891" spans="1:3" ht="15.75">
      <c r="A891" t="s">
        <v>1035</v>
      </c>
      <c r="B891" s="1" t="s">
        <v>1035</v>
      </c>
      <c r="C891" s="1" t="s">
        <v>64</v>
      </c>
    </row>
    <row r="892" spans="1:3" ht="15.75">
      <c r="A892" t="s">
        <v>1036</v>
      </c>
      <c r="B892" s="1" t="s">
        <v>1036</v>
      </c>
      <c r="C892" s="1" t="s">
        <v>64</v>
      </c>
    </row>
    <row r="893" spans="1:3" ht="15.75">
      <c r="A893" t="s">
        <v>1037</v>
      </c>
      <c r="B893" s="1" t="s">
        <v>1037</v>
      </c>
      <c r="C893" s="1" t="s">
        <v>64</v>
      </c>
    </row>
    <row r="894" spans="1:3" ht="15.75">
      <c r="A894" t="s">
        <v>1038</v>
      </c>
      <c r="B894" s="1" t="s">
        <v>1038</v>
      </c>
      <c r="C894" s="1" t="s">
        <v>64</v>
      </c>
    </row>
    <row r="895" spans="1:3" ht="15.75">
      <c r="A895" t="s">
        <v>1039</v>
      </c>
      <c r="B895" s="1" t="s">
        <v>1039</v>
      </c>
      <c r="C895" s="1" t="s">
        <v>64</v>
      </c>
    </row>
    <row r="896" spans="1:3" ht="15.75">
      <c r="A896" t="s">
        <v>1040</v>
      </c>
      <c r="B896" s="1" t="s">
        <v>1040</v>
      </c>
      <c r="C896" s="1" t="s">
        <v>64</v>
      </c>
    </row>
    <row r="897" spans="1:3" ht="15.75">
      <c r="A897" t="s">
        <v>1041</v>
      </c>
      <c r="B897" s="1" t="s">
        <v>1041</v>
      </c>
      <c r="C897" s="1" t="s">
        <v>64</v>
      </c>
    </row>
    <row r="898" spans="1:3" ht="15.75">
      <c r="A898" t="s">
        <v>1042</v>
      </c>
      <c r="B898" s="1" t="s">
        <v>1042</v>
      </c>
      <c r="C898" s="1" t="s">
        <v>69</v>
      </c>
    </row>
    <row r="899" spans="1:3" ht="15.75">
      <c r="A899" t="s">
        <v>1043</v>
      </c>
      <c r="B899" s="1" t="s">
        <v>1043</v>
      </c>
      <c r="C899" s="1" t="s">
        <v>69</v>
      </c>
    </row>
    <row r="900" spans="1:3" ht="15.75">
      <c r="A900" t="s">
        <v>1044</v>
      </c>
      <c r="B900" s="1" t="s">
        <v>1044</v>
      </c>
      <c r="C900" s="1" t="s">
        <v>69</v>
      </c>
    </row>
    <row r="901" spans="1:3" ht="15.75">
      <c r="A901" t="s">
        <v>1045</v>
      </c>
      <c r="B901" s="1" t="s">
        <v>1045</v>
      </c>
      <c r="C901" s="1" t="s">
        <v>69</v>
      </c>
    </row>
    <row r="902" spans="1:3" ht="15.75">
      <c r="A902" t="s">
        <v>1046</v>
      </c>
      <c r="B902" s="1" t="s">
        <v>1046</v>
      </c>
      <c r="C902" s="1" t="s">
        <v>69</v>
      </c>
    </row>
    <row r="903" spans="1:3" ht="15.75">
      <c r="A903" t="s">
        <v>1047</v>
      </c>
      <c r="B903" s="1" t="s">
        <v>1047</v>
      </c>
      <c r="C903" s="1" t="s">
        <v>69</v>
      </c>
    </row>
    <row r="904" spans="1:3" ht="15.75">
      <c r="A904" t="s">
        <v>1048</v>
      </c>
      <c r="B904" s="1" t="s">
        <v>1048</v>
      </c>
      <c r="C904" s="1" t="s">
        <v>69</v>
      </c>
    </row>
    <row r="905" spans="1:3" ht="15.75">
      <c r="A905" t="s">
        <v>1049</v>
      </c>
      <c r="B905" s="1" t="s">
        <v>1049</v>
      </c>
      <c r="C905" s="1" t="s">
        <v>69</v>
      </c>
    </row>
    <row r="906" spans="1:3" ht="15.75">
      <c r="A906" t="s">
        <v>1050</v>
      </c>
      <c r="B906" s="1" t="s">
        <v>1050</v>
      </c>
      <c r="C906" s="1" t="s">
        <v>69</v>
      </c>
    </row>
    <row r="907" spans="1:3" ht="15.75">
      <c r="A907" t="s">
        <v>1051</v>
      </c>
      <c r="B907" s="1" t="s">
        <v>1051</v>
      </c>
      <c r="C907" s="1" t="s">
        <v>69</v>
      </c>
    </row>
    <row r="908" spans="1:3" ht="15.75">
      <c r="A908" t="s">
        <v>1052</v>
      </c>
      <c r="B908" s="1" t="s">
        <v>1052</v>
      </c>
      <c r="C908" s="1" t="s">
        <v>64</v>
      </c>
    </row>
    <row r="909" spans="1:3" ht="15.75">
      <c r="A909" t="s">
        <v>1053</v>
      </c>
      <c r="B909" s="1" t="s">
        <v>1053</v>
      </c>
      <c r="C909" s="1" t="s">
        <v>64</v>
      </c>
    </row>
    <row r="910" spans="1:3" ht="15.75">
      <c r="A910" t="s">
        <v>1054</v>
      </c>
      <c r="B910" s="1" t="s">
        <v>1054</v>
      </c>
      <c r="C910" s="1" t="s">
        <v>64</v>
      </c>
    </row>
    <row r="911" spans="1:3" ht="15.75">
      <c r="A911" t="s">
        <v>1055</v>
      </c>
      <c r="B911" s="1" t="s">
        <v>1055</v>
      </c>
      <c r="C911" s="1" t="s">
        <v>64</v>
      </c>
    </row>
    <row r="912" spans="1:3" ht="15.75">
      <c r="A912" t="s">
        <v>1056</v>
      </c>
      <c r="B912" s="1" t="s">
        <v>1056</v>
      </c>
      <c r="C912" s="1" t="s">
        <v>64</v>
      </c>
    </row>
    <row r="913" spans="1:3" ht="15.75">
      <c r="A913" t="s">
        <v>1057</v>
      </c>
      <c r="B913" s="1" t="s">
        <v>1057</v>
      </c>
      <c r="C913" s="1" t="s">
        <v>64</v>
      </c>
    </row>
    <row r="914" spans="1:3" ht="15.75">
      <c r="A914" t="s">
        <v>1058</v>
      </c>
      <c r="B914" s="1" t="s">
        <v>1058</v>
      </c>
      <c r="C914" s="1" t="s">
        <v>64</v>
      </c>
    </row>
    <row r="915" spans="1:3" ht="15.75">
      <c r="A915" t="s">
        <v>1059</v>
      </c>
      <c r="B915" s="1" t="s">
        <v>1059</v>
      </c>
      <c r="C915" s="1" t="s">
        <v>64</v>
      </c>
    </row>
    <row r="916" spans="1:3" ht="15.75">
      <c r="A916" t="s">
        <v>1060</v>
      </c>
      <c r="B916" s="1" t="s">
        <v>1060</v>
      </c>
      <c r="C916" s="1" t="s">
        <v>64</v>
      </c>
    </row>
    <row r="917" spans="1:3" ht="15.75">
      <c r="A917" t="s">
        <v>1061</v>
      </c>
      <c r="B917" s="1" t="s">
        <v>1061</v>
      </c>
      <c r="C917" s="1" t="s">
        <v>64</v>
      </c>
    </row>
    <row r="918" spans="1:3" ht="15.75">
      <c r="A918" t="s">
        <v>1062</v>
      </c>
      <c r="B918" s="1" t="s">
        <v>1062</v>
      </c>
      <c r="C918" s="1" t="s">
        <v>64</v>
      </c>
    </row>
    <row r="919" spans="1:3" ht="15.75">
      <c r="A919" t="s">
        <v>1063</v>
      </c>
      <c r="B919" s="1" t="s">
        <v>1063</v>
      </c>
      <c r="C919" s="1" t="s">
        <v>64</v>
      </c>
    </row>
    <row r="920" spans="1:3" ht="15.75">
      <c r="A920" t="s">
        <v>1064</v>
      </c>
      <c r="B920" s="1" t="s">
        <v>1064</v>
      </c>
      <c r="C920" s="1" t="s">
        <v>64</v>
      </c>
    </row>
    <row r="921" spans="1:3" ht="15.75">
      <c r="A921" t="s">
        <v>1065</v>
      </c>
      <c r="B921" s="1" t="s">
        <v>1065</v>
      </c>
      <c r="C921" s="1" t="s">
        <v>64</v>
      </c>
    </row>
    <row r="922" spans="1:3" ht="15.75">
      <c r="A922" t="s">
        <v>1066</v>
      </c>
      <c r="B922" s="1" t="s">
        <v>1066</v>
      </c>
      <c r="C922" s="1" t="s">
        <v>64</v>
      </c>
    </row>
    <row r="923" spans="1:3" ht="15.75">
      <c r="A923" t="s">
        <v>1067</v>
      </c>
      <c r="B923" s="1" t="s">
        <v>1067</v>
      </c>
      <c r="C923" s="1" t="s">
        <v>64</v>
      </c>
    </row>
    <row r="924" spans="1:3" ht="15.75">
      <c r="A924" t="s">
        <v>1068</v>
      </c>
      <c r="B924" s="1" t="s">
        <v>1068</v>
      </c>
      <c r="C924" s="1" t="s">
        <v>64</v>
      </c>
    </row>
    <row r="925" spans="1:3" ht="15.75">
      <c r="A925" t="s">
        <v>1069</v>
      </c>
      <c r="B925" s="1" t="s">
        <v>1069</v>
      </c>
      <c r="C925" s="1" t="s">
        <v>64</v>
      </c>
    </row>
    <row r="926" spans="1:3" ht="15.75">
      <c r="A926" t="s">
        <v>1070</v>
      </c>
      <c r="B926" s="1" t="s">
        <v>1070</v>
      </c>
      <c r="C926" s="1" t="s">
        <v>64</v>
      </c>
    </row>
    <row r="927" spans="1:3" ht="15.75">
      <c r="A927" t="s">
        <v>1071</v>
      </c>
      <c r="B927" s="1" t="s">
        <v>1071</v>
      </c>
      <c r="C927" s="1" t="s">
        <v>64</v>
      </c>
    </row>
    <row r="928" spans="1:3" ht="15.75">
      <c r="A928" t="s">
        <v>1072</v>
      </c>
      <c r="B928" s="1" t="s">
        <v>1072</v>
      </c>
      <c r="C928" s="1" t="s">
        <v>64</v>
      </c>
    </row>
    <row r="929" spans="1:3" ht="15.75">
      <c r="A929" t="s">
        <v>1073</v>
      </c>
      <c r="B929" s="1" t="s">
        <v>1073</v>
      </c>
      <c r="C929" s="1" t="s">
        <v>64</v>
      </c>
    </row>
    <row r="930" spans="1:3" ht="15.75">
      <c r="A930" t="s">
        <v>1074</v>
      </c>
      <c r="B930" s="1" t="s">
        <v>1074</v>
      </c>
      <c r="C930" s="1" t="s">
        <v>64</v>
      </c>
    </row>
    <row r="931" spans="1:3" ht="15.75">
      <c r="A931" t="s">
        <v>1075</v>
      </c>
      <c r="B931" s="1" t="s">
        <v>1075</v>
      </c>
      <c r="C931" s="1" t="s">
        <v>69</v>
      </c>
    </row>
    <row r="932" spans="1:3" ht="15.75">
      <c r="A932" t="s">
        <v>1076</v>
      </c>
      <c r="B932" s="1" t="s">
        <v>1076</v>
      </c>
      <c r="C932" s="1" t="s">
        <v>69</v>
      </c>
    </row>
    <row r="933" spans="1:3" ht="15.75">
      <c r="A933" t="s">
        <v>1077</v>
      </c>
      <c r="B933" s="1" t="s">
        <v>1077</v>
      </c>
      <c r="C933" s="1" t="s">
        <v>69</v>
      </c>
    </row>
    <row r="934" spans="1:3" ht="15.75">
      <c r="A934" t="s">
        <v>1078</v>
      </c>
      <c r="B934" s="1" t="s">
        <v>1078</v>
      </c>
      <c r="C934" s="1" t="s">
        <v>69</v>
      </c>
    </row>
    <row r="935" spans="1:3" ht="15.75">
      <c r="A935" t="s">
        <v>1079</v>
      </c>
      <c r="B935" s="1" t="s">
        <v>1079</v>
      </c>
      <c r="C935" s="1" t="s">
        <v>69</v>
      </c>
    </row>
    <row r="936" spans="1:3" ht="15.75">
      <c r="A936" t="s">
        <v>1080</v>
      </c>
      <c r="B936" s="1" t="s">
        <v>1080</v>
      </c>
      <c r="C936" s="1" t="s">
        <v>69</v>
      </c>
    </row>
    <row r="937" spans="1:3" ht="15.75">
      <c r="A937" t="s">
        <v>1081</v>
      </c>
      <c r="B937" s="1" t="s">
        <v>1081</v>
      </c>
      <c r="C937" s="1" t="s">
        <v>69</v>
      </c>
    </row>
    <row r="938" spans="1:3" ht="15.75">
      <c r="A938" t="s">
        <v>1082</v>
      </c>
      <c r="B938" s="1" t="s">
        <v>1082</v>
      </c>
      <c r="C938" s="1" t="s">
        <v>69</v>
      </c>
    </row>
    <row r="939" spans="1:3" ht="15.75">
      <c r="A939" t="s">
        <v>1083</v>
      </c>
      <c r="B939" s="1" t="s">
        <v>1083</v>
      </c>
      <c r="C939" s="1" t="s">
        <v>69</v>
      </c>
    </row>
    <row r="940" spans="1:3" ht="15.75">
      <c r="A940" t="s">
        <v>1084</v>
      </c>
      <c r="B940" s="1" t="s">
        <v>1084</v>
      </c>
      <c r="C940" s="1" t="s">
        <v>69</v>
      </c>
    </row>
    <row r="941" spans="1:3" ht="15.75">
      <c r="A941" t="s">
        <v>1085</v>
      </c>
      <c r="B941" s="1" t="s">
        <v>1085</v>
      </c>
      <c r="C941" s="1" t="s">
        <v>69</v>
      </c>
    </row>
    <row r="942" spans="1:3" ht="15.75">
      <c r="A942" t="s">
        <v>1086</v>
      </c>
      <c r="B942" s="1" t="s">
        <v>1086</v>
      </c>
      <c r="C942" s="1" t="s">
        <v>69</v>
      </c>
    </row>
    <row r="943" spans="1:3" ht="15.75">
      <c r="A943" t="s">
        <v>1087</v>
      </c>
      <c r="B943" s="1" t="s">
        <v>1087</v>
      </c>
      <c r="C943" s="1" t="s">
        <v>69</v>
      </c>
    </row>
    <row r="944" spans="1:3" ht="15.75">
      <c r="A944" t="s">
        <v>1088</v>
      </c>
      <c r="B944" s="1" t="s">
        <v>1088</v>
      </c>
      <c r="C944" s="1" t="s">
        <v>69</v>
      </c>
    </row>
    <row r="945" spans="1:3" ht="15.75">
      <c r="A945" t="s">
        <v>1089</v>
      </c>
      <c r="B945" s="1" t="s">
        <v>1089</v>
      </c>
      <c r="C945" s="1" t="s">
        <v>69</v>
      </c>
    </row>
    <row r="946" spans="1:3" ht="15.75">
      <c r="A946" t="s">
        <v>1090</v>
      </c>
      <c r="B946" s="1" t="s">
        <v>1090</v>
      </c>
      <c r="C946" s="1" t="s">
        <v>69</v>
      </c>
    </row>
    <row r="947" spans="1:3" ht="15.75">
      <c r="A947" t="s">
        <v>1091</v>
      </c>
      <c r="B947" s="1" t="s">
        <v>1091</v>
      </c>
      <c r="C947" s="1" t="s">
        <v>69</v>
      </c>
    </row>
    <row r="948" spans="1:3" ht="15.75">
      <c r="A948" t="s">
        <v>1092</v>
      </c>
      <c r="B948" s="1" t="s">
        <v>1092</v>
      </c>
      <c r="C948" s="1" t="s">
        <v>69</v>
      </c>
    </row>
    <row r="949" spans="1:3" ht="15.75">
      <c r="A949" t="s">
        <v>1093</v>
      </c>
      <c r="B949" s="1" t="s">
        <v>1093</v>
      </c>
      <c r="C949" s="1" t="s">
        <v>69</v>
      </c>
    </row>
    <row r="950" spans="1:3" ht="15.75">
      <c r="A950" t="s">
        <v>1094</v>
      </c>
      <c r="B950" s="1" t="s">
        <v>1094</v>
      </c>
      <c r="C950" s="1" t="s">
        <v>69</v>
      </c>
    </row>
    <row r="951" spans="1:3" ht="15.75">
      <c r="A951" t="s">
        <v>1095</v>
      </c>
      <c r="B951" s="1" t="s">
        <v>1095</v>
      </c>
      <c r="C951" s="1" t="s">
        <v>69</v>
      </c>
    </row>
    <row r="952" spans="1:3" ht="15.75">
      <c r="A952" t="s">
        <v>1096</v>
      </c>
      <c r="B952" s="1" t="s">
        <v>1096</v>
      </c>
      <c r="C952" s="1" t="s">
        <v>69</v>
      </c>
    </row>
    <row r="953" spans="1:3" ht="15.75">
      <c r="A953" t="s">
        <v>1097</v>
      </c>
      <c r="B953" s="1" t="s">
        <v>1097</v>
      </c>
      <c r="C953" s="1" t="s">
        <v>69</v>
      </c>
    </row>
    <row r="954" spans="1:3" ht="15.75">
      <c r="A954" t="s">
        <v>1098</v>
      </c>
      <c r="B954" s="1" t="s">
        <v>1098</v>
      </c>
      <c r="C954" s="1" t="s">
        <v>69</v>
      </c>
    </row>
    <row r="955" spans="1:3" ht="15.75">
      <c r="A955" t="s">
        <v>1099</v>
      </c>
      <c r="B955" s="1" t="s">
        <v>1099</v>
      </c>
      <c r="C955" s="1" t="s">
        <v>69</v>
      </c>
    </row>
    <row r="956" spans="1:3" ht="15.75">
      <c r="A956" t="s">
        <v>1100</v>
      </c>
      <c r="B956" s="1" t="s">
        <v>1100</v>
      </c>
      <c r="C956" s="1" t="s">
        <v>69</v>
      </c>
    </row>
    <row r="957" spans="1:3" ht="15.75">
      <c r="A957" t="s">
        <v>1101</v>
      </c>
      <c r="B957" s="1" t="s">
        <v>1101</v>
      </c>
      <c r="C957" s="1" t="s">
        <v>69</v>
      </c>
    </row>
    <row r="958" spans="1:3" ht="15.75">
      <c r="A958" t="s">
        <v>1102</v>
      </c>
      <c r="B958" s="1" t="s">
        <v>1102</v>
      </c>
      <c r="C958" s="1" t="s">
        <v>69</v>
      </c>
    </row>
    <row r="959" spans="1:3" ht="15.75">
      <c r="A959" t="s">
        <v>1103</v>
      </c>
      <c r="B959" s="1" t="s">
        <v>1103</v>
      </c>
      <c r="C959" s="1" t="s">
        <v>69</v>
      </c>
    </row>
    <row r="960" spans="1:3" ht="15.75">
      <c r="A960" t="s">
        <v>1104</v>
      </c>
      <c r="B960" s="1" t="s">
        <v>1104</v>
      </c>
      <c r="C960" s="1" t="s">
        <v>69</v>
      </c>
    </row>
    <row r="961" spans="1:3" ht="15.75">
      <c r="A961" t="s">
        <v>1105</v>
      </c>
      <c r="B961" s="1" t="s">
        <v>1105</v>
      </c>
      <c r="C961" s="1" t="s">
        <v>69</v>
      </c>
    </row>
    <row r="962" spans="1:3" ht="15.75">
      <c r="A962" t="s">
        <v>1106</v>
      </c>
      <c r="B962" s="1" t="s">
        <v>1106</v>
      </c>
      <c r="C962" s="1" t="s">
        <v>69</v>
      </c>
    </row>
    <row r="963" spans="1:3" ht="15.75">
      <c r="A963" t="s">
        <v>1107</v>
      </c>
      <c r="B963" s="1" t="s">
        <v>1107</v>
      </c>
      <c r="C963" s="1" t="s">
        <v>69</v>
      </c>
    </row>
    <row r="964" spans="1:3" ht="15.75">
      <c r="A964" t="s">
        <v>1108</v>
      </c>
      <c r="B964" s="1" t="s">
        <v>1108</v>
      </c>
      <c r="C964" s="1" t="s">
        <v>69</v>
      </c>
    </row>
    <row r="965" spans="1:3" ht="15.75">
      <c r="A965" t="s">
        <v>1109</v>
      </c>
      <c r="B965" s="1" t="s">
        <v>1109</v>
      </c>
      <c r="C965" s="1" t="s">
        <v>69</v>
      </c>
    </row>
    <row r="966" spans="1:3" ht="15.75">
      <c r="A966" t="s">
        <v>1110</v>
      </c>
      <c r="B966" s="1" t="s">
        <v>1110</v>
      </c>
      <c r="C966" s="1" t="s">
        <v>69</v>
      </c>
    </row>
    <row r="967" spans="1:3" ht="15.75">
      <c r="A967" t="s">
        <v>1111</v>
      </c>
      <c r="B967" s="1" t="s">
        <v>1111</v>
      </c>
      <c r="C967" s="1" t="s">
        <v>69</v>
      </c>
    </row>
    <row r="968" spans="1:3" ht="15.75">
      <c r="A968" t="s">
        <v>1112</v>
      </c>
      <c r="B968" s="1" t="s">
        <v>1112</v>
      </c>
      <c r="C968" s="1" t="s">
        <v>69</v>
      </c>
    </row>
    <row r="969" spans="1:3" ht="15.75">
      <c r="A969" t="s">
        <v>1113</v>
      </c>
      <c r="B969" s="1" t="s">
        <v>1113</v>
      </c>
      <c r="C969" s="1" t="s">
        <v>69</v>
      </c>
    </row>
    <row r="970" spans="1:3" ht="15.75">
      <c r="A970" t="s">
        <v>1114</v>
      </c>
      <c r="B970" s="1" t="s">
        <v>1114</v>
      </c>
      <c r="C970" s="1" t="s">
        <v>69</v>
      </c>
    </row>
    <row r="971" spans="1:3" ht="15.75">
      <c r="A971" t="s">
        <v>1115</v>
      </c>
      <c r="B971" s="1" t="s">
        <v>1115</v>
      </c>
      <c r="C971" s="1" t="s">
        <v>69</v>
      </c>
    </row>
    <row r="972" spans="1:3" ht="15.75">
      <c r="A972" t="s">
        <v>1116</v>
      </c>
      <c r="B972" s="1" t="s">
        <v>1116</v>
      </c>
      <c r="C972" s="1" t="s">
        <v>69</v>
      </c>
    </row>
    <row r="973" spans="1:3" ht="15.75">
      <c r="A973" t="s">
        <v>1117</v>
      </c>
      <c r="B973" s="1" t="s">
        <v>1117</v>
      </c>
      <c r="C973" s="1" t="s">
        <v>69</v>
      </c>
    </row>
    <row r="974" spans="1:3" ht="15.75">
      <c r="A974" t="s">
        <v>1118</v>
      </c>
      <c r="B974" s="1" t="s">
        <v>1118</v>
      </c>
      <c r="C974" s="1" t="s">
        <v>69</v>
      </c>
    </row>
    <row r="975" spans="1:3" ht="15.75">
      <c r="A975" t="s">
        <v>1119</v>
      </c>
      <c r="B975" s="1" t="s">
        <v>1119</v>
      </c>
      <c r="C975" s="1" t="s">
        <v>69</v>
      </c>
    </row>
    <row r="976" spans="1:3" ht="15.75">
      <c r="A976" t="s">
        <v>1120</v>
      </c>
      <c r="B976" s="1" t="s">
        <v>1120</v>
      </c>
      <c r="C976" s="1" t="s">
        <v>69</v>
      </c>
    </row>
    <row r="977" spans="1:3" ht="15.75">
      <c r="A977" t="s">
        <v>1121</v>
      </c>
      <c r="B977" s="1" t="s">
        <v>1121</v>
      </c>
      <c r="C977" s="1" t="s">
        <v>69</v>
      </c>
    </row>
    <row r="978" spans="1:3" ht="15.75">
      <c r="A978" t="s">
        <v>1122</v>
      </c>
      <c r="B978" s="1" t="s">
        <v>1122</v>
      </c>
      <c r="C978" s="1" t="s">
        <v>69</v>
      </c>
    </row>
    <row r="979" spans="1:3" ht="15.75">
      <c r="A979" t="s">
        <v>1123</v>
      </c>
      <c r="B979" s="1" t="s">
        <v>1123</v>
      </c>
      <c r="C979" s="1" t="s">
        <v>69</v>
      </c>
    </row>
    <row r="980" spans="1:3" ht="15.75">
      <c r="A980" t="s">
        <v>1124</v>
      </c>
      <c r="B980" s="1" t="s">
        <v>1124</v>
      </c>
      <c r="C980" s="1" t="s">
        <v>69</v>
      </c>
    </row>
    <row r="981" spans="1:3" ht="15.75">
      <c r="A981" t="s">
        <v>1125</v>
      </c>
      <c r="B981" s="1" t="s">
        <v>1125</v>
      </c>
      <c r="C981" s="1" t="s">
        <v>69</v>
      </c>
    </row>
    <row r="982" spans="1:3" ht="15.75">
      <c r="A982" t="s">
        <v>1126</v>
      </c>
      <c r="B982" s="1" t="s">
        <v>1126</v>
      </c>
      <c r="C982" s="1" t="s">
        <v>69</v>
      </c>
    </row>
    <row r="983" spans="1:3" ht="15.75">
      <c r="A983" t="s">
        <v>1127</v>
      </c>
      <c r="B983" s="1" t="s">
        <v>1127</v>
      </c>
      <c r="C983" s="1" t="s">
        <v>69</v>
      </c>
    </row>
    <row r="984" spans="1:3" ht="15.75">
      <c r="A984" t="s">
        <v>1128</v>
      </c>
      <c r="B984" s="1" t="s">
        <v>1128</v>
      </c>
      <c r="C984" s="1" t="s">
        <v>69</v>
      </c>
    </row>
    <row r="985" spans="1:3" ht="15.75">
      <c r="A985" t="s">
        <v>1129</v>
      </c>
      <c r="B985" s="1" t="s">
        <v>1129</v>
      </c>
      <c r="C985" s="1" t="s">
        <v>69</v>
      </c>
    </row>
    <row r="986" spans="1:3" ht="15.75">
      <c r="A986" t="s">
        <v>1130</v>
      </c>
      <c r="B986" s="1" t="s">
        <v>1130</v>
      </c>
      <c r="C986" s="1" t="s">
        <v>69</v>
      </c>
    </row>
    <row r="987" spans="1:3" ht="15.75">
      <c r="A987" t="s">
        <v>1131</v>
      </c>
      <c r="B987" s="1" t="s">
        <v>1131</v>
      </c>
      <c r="C987" s="1" t="s">
        <v>69</v>
      </c>
    </row>
    <row r="988" spans="1:3" ht="15.75">
      <c r="A988" t="s">
        <v>1132</v>
      </c>
      <c r="B988" s="1" t="s">
        <v>1132</v>
      </c>
      <c r="C988" s="1" t="s">
        <v>64</v>
      </c>
    </row>
    <row r="989" spans="1:3" ht="15.75">
      <c r="A989" t="s">
        <v>1133</v>
      </c>
      <c r="B989" s="1" t="s">
        <v>1133</v>
      </c>
      <c r="C989" s="1" t="s">
        <v>64</v>
      </c>
    </row>
    <row r="990" spans="1:3" ht="15.75">
      <c r="A990" t="s">
        <v>1134</v>
      </c>
      <c r="B990" s="1" t="s">
        <v>1134</v>
      </c>
      <c r="C990" s="1" t="s">
        <v>64</v>
      </c>
    </row>
    <row r="991" spans="1:3" ht="15.75">
      <c r="A991" t="s">
        <v>1135</v>
      </c>
      <c r="B991" s="1" t="s">
        <v>1135</v>
      </c>
      <c r="C991" s="1" t="s">
        <v>64</v>
      </c>
    </row>
    <row r="992" spans="1:3" ht="15.75">
      <c r="A992" t="s">
        <v>1136</v>
      </c>
      <c r="B992" s="1" t="s">
        <v>1136</v>
      </c>
      <c r="C992" s="1" t="s">
        <v>64</v>
      </c>
    </row>
    <row r="993" spans="1:3" ht="15.75">
      <c r="A993" t="s">
        <v>1137</v>
      </c>
      <c r="B993" s="1" t="s">
        <v>1137</v>
      </c>
      <c r="C993" s="1" t="s">
        <v>64</v>
      </c>
    </row>
    <row r="994" spans="1:3" ht="15.75">
      <c r="A994" t="s">
        <v>1138</v>
      </c>
      <c r="B994" s="1" t="s">
        <v>1138</v>
      </c>
      <c r="C994" s="1" t="s">
        <v>64</v>
      </c>
    </row>
    <row r="995" spans="1:3" ht="15.75">
      <c r="A995" t="s">
        <v>1139</v>
      </c>
      <c r="B995" s="1" t="s">
        <v>1139</v>
      </c>
      <c r="C995" s="1" t="s">
        <v>64</v>
      </c>
    </row>
    <row r="996" spans="1:3" ht="15.75">
      <c r="A996" t="s">
        <v>1140</v>
      </c>
      <c r="B996" s="1" t="s">
        <v>1140</v>
      </c>
      <c r="C996" s="1" t="s">
        <v>64</v>
      </c>
    </row>
    <row r="997" spans="1:3" ht="15.75">
      <c r="A997" t="s">
        <v>1141</v>
      </c>
      <c r="B997" s="1" t="s">
        <v>1141</v>
      </c>
      <c r="C997" s="1" t="s">
        <v>64</v>
      </c>
    </row>
    <row r="998" spans="1:3" ht="15.75">
      <c r="A998" t="s">
        <v>1142</v>
      </c>
      <c r="B998" s="1" t="s">
        <v>1142</v>
      </c>
      <c r="C998" s="1" t="s">
        <v>64</v>
      </c>
    </row>
    <row r="999" spans="1:3" ht="15.75">
      <c r="A999" t="s">
        <v>1143</v>
      </c>
      <c r="B999" s="1" t="s">
        <v>1143</v>
      </c>
      <c r="C999" s="1" t="s">
        <v>64</v>
      </c>
    </row>
    <row r="1000" spans="1:3" ht="15.75">
      <c r="A1000" t="s">
        <v>1144</v>
      </c>
      <c r="B1000" s="1" t="s">
        <v>1144</v>
      </c>
      <c r="C1000" s="1" t="s">
        <v>64</v>
      </c>
    </row>
    <row r="1001" spans="1:3" ht="15.75">
      <c r="A1001" t="s">
        <v>1145</v>
      </c>
      <c r="B1001" s="1" t="s">
        <v>1145</v>
      </c>
      <c r="C1001" s="1" t="s">
        <v>64</v>
      </c>
    </row>
    <row r="1002" spans="1:3" ht="15.75">
      <c r="A1002" t="s">
        <v>1146</v>
      </c>
      <c r="B1002" s="1" t="s">
        <v>1146</v>
      </c>
      <c r="C1002" s="1" t="s">
        <v>64</v>
      </c>
    </row>
    <row r="1003" spans="1:3" ht="15.75">
      <c r="A1003" t="s">
        <v>1147</v>
      </c>
      <c r="B1003" s="1" t="s">
        <v>1147</v>
      </c>
      <c r="C1003" s="1" t="s">
        <v>64</v>
      </c>
    </row>
    <row r="1004" spans="1:3" ht="15.75">
      <c r="A1004" t="s">
        <v>1148</v>
      </c>
      <c r="B1004" s="1" t="s">
        <v>1148</v>
      </c>
      <c r="C1004" s="1" t="s">
        <v>64</v>
      </c>
    </row>
    <row r="1005" spans="1:3" ht="15.75">
      <c r="A1005" t="s">
        <v>1149</v>
      </c>
      <c r="B1005" s="1" t="s">
        <v>1149</v>
      </c>
      <c r="C1005" s="1" t="s">
        <v>64</v>
      </c>
    </row>
    <row r="1006" spans="1:3" ht="15.75">
      <c r="A1006" t="s">
        <v>1150</v>
      </c>
      <c r="B1006" s="1" t="s">
        <v>1150</v>
      </c>
      <c r="C1006" s="1" t="s">
        <v>64</v>
      </c>
    </row>
    <row r="1007" spans="1:3" ht="15.75">
      <c r="A1007" t="s">
        <v>1151</v>
      </c>
      <c r="B1007" s="1" t="s">
        <v>1151</v>
      </c>
      <c r="C1007" s="1" t="s">
        <v>64</v>
      </c>
    </row>
    <row r="1008" spans="1:3" ht="15.75">
      <c r="A1008" t="s">
        <v>1152</v>
      </c>
      <c r="B1008" s="1" t="s">
        <v>1152</v>
      </c>
      <c r="C1008" s="1" t="s">
        <v>64</v>
      </c>
    </row>
    <row r="1009" spans="1:3" ht="15.75">
      <c r="A1009" t="s">
        <v>1153</v>
      </c>
      <c r="B1009" s="1" t="s">
        <v>1153</v>
      </c>
      <c r="C1009" s="1" t="s">
        <v>64</v>
      </c>
    </row>
    <row r="1010" spans="1:3" ht="15.75">
      <c r="A1010" t="s">
        <v>1154</v>
      </c>
      <c r="B1010" s="1" t="s">
        <v>1154</v>
      </c>
      <c r="C1010" s="1" t="s">
        <v>64</v>
      </c>
    </row>
    <row r="1011" spans="1:3" ht="15.75">
      <c r="A1011" t="s">
        <v>1155</v>
      </c>
      <c r="B1011" s="1" t="s">
        <v>1155</v>
      </c>
      <c r="C1011" s="1" t="s">
        <v>64</v>
      </c>
    </row>
    <row r="1012" spans="1:3" ht="15.75">
      <c r="A1012" t="s">
        <v>1156</v>
      </c>
      <c r="B1012" s="1" t="s">
        <v>1156</v>
      </c>
      <c r="C1012" s="1" t="s">
        <v>64</v>
      </c>
    </row>
    <row r="1013" spans="1:3" ht="15.75">
      <c r="A1013" t="s">
        <v>1157</v>
      </c>
      <c r="B1013" s="1" t="s">
        <v>1157</v>
      </c>
      <c r="C1013" s="1" t="s">
        <v>64</v>
      </c>
    </row>
    <row r="1014" spans="1:3" ht="15.75">
      <c r="A1014" t="s">
        <v>1158</v>
      </c>
      <c r="B1014" s="1" t="s">
        <v>1158</v>
      </c>
      <c r="C1014" s="1" t="s">
        <v>64</v>
      </c>
    </row>
    <row r="1015" spans="1:3" ht="15.75">
      <c r="A1015" t="s">
        <v>1159</v>
      </c>
      <c r="B1015" s="1" t="s">
        <v>1159</v>
      </c>
      <c r="C1015" s="1" t="s">
        <v>64</v>
      </c>
    </row>
    <row r="1016" spans="1:3" ht="15.75">
      <c r="A1016" t="s">
        <v>24</v>
      </c>
      <c r="B1016" s="1" t="s">
        <v>24</v>
      </c>
      <c r="C1016" s="1" t="s">
        <v>64</v>
      </c>
    </row>
    <row r="1017" spans="1:3" ht="15.75">
      <c r="A1017" t="s">
        <v>1160</v>
      </c>
      <c r="B1017" s="1" t="s">
        <v>1160</v>
      </c>
      <c r="C1017" s="1" t="s">
        <v>64</v>
      </c>
    </row>
    <row r="1018" spans="1:3" ht="15.75">
      <c r="A1018" t="s">
        <v>1161</v>
      </c>
      <c r="B1018" s="1" t="s">
        <v>1161</v>
      </c>
      <c r="C1018" s="1" t="s">
        <v>64</v>
      </c>
    </row>
    <row r="1019" spans="1:3" ht="15.75">
      <c r="A1019" t="s">
        <v>1162</v>
      </c>
      <c r="B1019" s="1" t="s">
        <v>1162</v>
      </c>
      <c r="C1019" s="1" t="s">
        <v>64</v>
      </c>
    </row>
    <row r="1020" spans="1:3" ht="15.75">
      <c r="A1020" t="s">
        <v>1163</v>
      </c>
      <c r="B1020" s="1" t="s">
        <v>1163</v>
      </c>
      <c r="C1020" s="1" t="s">
        <v>64</v>
      </c>
    </row>
    <row r="1021" spans="1:3" ht="15.75">
      <c r="A1021" t="s">
        <v>1164</v>
      </c>
      <c r="B1021" s="1" t="s">
        <v>1164</v>
      </c>
      <c r="C1021" s="1" t="s">
        <v>64</v>
      </c>
    </row>
    <row r="1022" spans="1:3" ht="15.75">
      <c r="A1022" t="s">
        <v>1165</v>
      </c>
      <c r="B1022" s="1" t="s">
        <v>1165</v>
      </c>
      <c r="C1022" s="1" t="s">
        <v>64</v>
      </c>
    </row>
    <row r="1023" spans="1:3" ht="15.75">
      <c r="A1023" t="s">
        <v>1166</v>
      </c>
      <c r="B1023" s="1" t="s">
        <v>1166</v>
      </c>
      <c r="C1023" s="1" t="s">
        <v>64</v>
      </c>
    </row>
    <row r="1024" spans="1:3" ht="15.75">
      <c r="A1024" t="s">
        <v>1167</v>
      </c>
      <c r="B1024" s="1" t="s">
        <v>1167</v>
      </c>
      <c r="C1024" s="1" t="s">
        <v>64</v>
      </c>
    </row>
    <row r="1025" spans="1:3" ht="15.75">
      <c r="A1025" t="s">
        <v>1168</v>
      </c>
      <c r="B1025" s="1" t="s">
        <v>1168</v>
      </c>
      <c r="C1025" s="1" t="s">
        <v>64</v>
      </c>
    </row>
    <row r="1026" spans="1:3" ht="15.75">
      <c r="A1026" t="s">
        <v>1169</v>
      </c>
      <c r="B1026" s="1" t="s">
        <v>1169</v>
      </c>
      <c r="C1026" s="1" t="s">
        <v>64</v>
      </c>
    </row>
    <row r="1027" spans="1:3" ht="15.75">
      <c r="A1027" t="s">
        <v>1170</v>
      </c>
      <c r="B1027" s="1" t="s">
        <v>1170</v>
      </c>
      <c r="C1027" s="1" t="s">
        <v>64</v>
      </c>
    </row>
    <row r="1028" spans="1:3" ht="15.75">
      <c r="A1028" t="s">
        <v>1171</v>
      </c>
      <c r="B1028" s="1" t="s">
        <v>1171</v>
      </c>
      <c r="C1028" s="1" t="s">
        <v>64</v>
      </c>
    </row>
    <row r="1029" spans="1:3" ht="15.75">
      <c r="A1029" t="s">
        <v>1172</v>
      </c>
      <c r="B1029" s="1" t="s">
        <v>1172</v>
      </c>
      <c r="C1029" s="1" t="s">
        <v>64</v>
      </c>
    </row>
    <row r="1030" spans="1:3" ht="15.75">
      <c r="A1030" t="s">
        <v>1173</v>
      </c>
      <c r="B1030" s="1" t="s">
        <v>1173</v>
      </c>
      <c r="C1030" s="1" t="s">
        <v>64</v>
      </c>
    </row>
    <row r="1031" spans="1:3" ht="15.75">
      <c r="A1031" t="s">
        <v>1174</v>
      </c>
      <c r="B1031" s="1" t="s">
        <v>1174</v>
      </c>
      <c r="C1031" s="1" t="s">
        <v>64</v>
      </c>
    </row>
    <row r="1032" spans="1:3" ht="15.75">
      <c r="A1032" t="s">
        <v>1175</v>
      </c>
      <c r="B1032" s="1" t="s">
        <v>1175</v>
      </c>
      <c r="C1032" s="1" t="s">
        <v>64</v>
      </c>
    </row>
    <row r="1033" spans="1:3" ht="15.75">
      <c r="A1033" t="s">
        <v>1176</v>
      </c>
      <c r="B1033" s="1" t="s">
        <v>1176</v>
      </c>
      <c r="C1033" s="1" t="s">
        <v>64</v>
      </c>
    </row>
    <row r="1034" spans="1:3" ht="15.75">
      <c r="A1034" t="s">
        <v>1177</v>
      </c>
      <c r="B1034" s="1" t="s">
        <v>1177</v>
      </c>
      <c r="C1034" s="1" t="s">
        <v>64</v>
      </c>
    </row>
    <row r="1035" spans="1:3" ht="15.75">
      <c r="A1035" t="s">
        <v>1178</v>
      </c>
      <c r="B1035" s="1" t="s">
        <v>1178</v>
      </c>
      <c r="C1035" s="1" t="s">
        <v>64</v>
      </c>
    </row>
    <row r="1036" spans="1:3" ht="15.75">
      <c r="A1036" t="s">
        <v>1179</v>
      </c>
      <c r="B1036" s="1" t="s">
        <v>1179</v>
      </c>
      <c r="C1036" s="1" t="s">
        <v>64</v>
      </c>
    </row>
    <row r="1037" spans="1:3" ht="15.75">
      <c r="A1037" t="s">
        <v>1180</v>
      </c>
      <c r="B1037" s="1" t="s">
        <v>1180</v>
      </c>
      <c r="C1037" s="1" t="s">
        <v>64</v>
      </c>
    </row>
    <row r="1038" spans="1:3" ht="15.75">
      <c r="A1038" t="s">
        <v>1181</v>
      </c>
      <c r="B1038" s="1" t="s">
        <v>1181</v>
      </c>
      <c r="C1038" s="1" t="s">
        <v>64</v>
      </c>
    </row>
    <row r="1039" spans="1:3" ht="15.75">
      <c r="A1039" t="s">
        <v>1182</v>
      </c>
      <c r="B1039" s="1" t="s">
        <v>1182</v>
      </c>
      <c r="C1039" s="1" t="s">
        <v>64</v>
      </c>
    </row>
    <row r="1040" spans="1:3" ht="15.75">
      <c r="A1040" t="s">
        <v>1183</v>
      </c>
      <c r="B1040" s="1" t="s">
        <v>1183</v>
      </c>
      <c r="C1040" s="1" t="s">
        <v>64</v>
      </c>
    </row>
    <row r="1041" spans="1:3" ht="15.75">
      <c r="A1041" t="s">
        <v>1184</v>
      </c>
      <c r="B1041" s="1" t="s">
        <v>1184</v>
      </c>
      <c r="C1041" s="1" t="s">
        <v>64</v>
      </c>
    </row>
    <row r="1042" spans="1:3" ht="15.75">
      <c r="A1042" t="s">
        <v>1185</v>
      </c>
      <c r="B1042" s="1" t="s">
        <v>1185</v>
      </c>
      <c r="C1042" s="1" t="s">
        <v>64</v>
      </c>
    </row>
    <row r="1043" spans="1:3" ht="15.75">
      <c r="A1043" t="s">
        <v>1186</v>
      </c>
      <c r="B1043" s="1" t="s">
        <v>1186</v>
      </c>
      <c r="C1043" s="1" t="s">
        <v>64</v>
      </c>
    </row>
    <row r="1044" spans="1:3" ht="15.75">
      <c r="A1044" t="s">
        <v>1187</v>
      </c>
      <c r="B1044" s="1" t="s">
        <v>1187</v>
      </c>
      <c r="C1044" s="1" t="s">
        <v>64</v>
      </c>
    </row>
    <row r="1045" spans="1:3" ht="15.75">
      <c r="A1045" t="s">
        <v>1188</v>
      </c>
      <c r="B1045" s="1" t="s">
        <v>1188</v>
      </c>
      <c r="C1045" s="1" t="s">
        <v>64</v>
      </c>
    </row>
    <row r="1046" spans="1:3" ht="15.75">
      <c r="A1046" t="s">
        <v>1189</v>
      </c>
      <c r="B1046" s="1" t="s">
        <v>1189</v>
      </c>
      <c r="C1046" s="1" t="s">
        <v>64</v>
      </c>
    </row>
    <row r="1047" spans="1:3" ht="15.75">
      <c r="A1047" t="s">
        <v>1190</v>
      </c>
      <c r="B1047" s="1" t="s">
        <v>1190</v>
      </c>
      <c r="C1047" s="1" t="s">
        <v>64</v>
      </c>
    </row>
    <row r="1048" spans="1:3" ht="15.75">
      <c r="A1048" t="s">
        <v>1191</v>
      </c>
      <c r="B1048" s="1" t="s">
        <v>1191</v>
      </c>
      <c r="C1048" s="1" t="s">
        <v>64</v>
      </c>
    </row>
    <row r="1049" spans="1:3" ht="15.75">
      <c r="A1049" t="s">
        <v>1192</v>
      </c>
      <c r="B1049" s="1" t="s">
        <v>1192</v>
      </c>
      <c r="C1049" s="1" t="s">
        <v>64</v>
      </c>
    </row>
    <row r="1050" spans="1:3" ht="15.75">
      <c r="A1050" t="s">
        <v>1193</v>
      </c>
      <c r="B1050" s="1" t="s">
        <v>1193</v>
      </c>
      <c r="C1050" s="1" t="s">
        <v>64</v>
      </c>
    </row>
    <row r="1051" spans="1:3" ht="15.75">
      <c r="A1051" t="s">
        <v>1194</v>
      </c>
      <c r="B1051" s="1" t="s">
        <v>1194</v>
      </c>
      <c r="C1051" s="1" t="s">
        <v>64</v>
      </c>
    </row>
    <row r="1052" spans="1:3" ht="15.75">
      <c r="A1052" t="s">
        <v>1195</v>
      </c>
      <c r="B1052" s="1" t="s">
        <v>1195</v>
      </c>
      <c r="C1052" s="1" t="s">
        <v>64</v>
      </c>
    </row>
    <row r="1053" spans="1:3" ht="15.75">
      <c r="A1053" t="s">
        <v>1196</v>
      </c>
      <c r="B1053" s="1" t="s">
        <v>1196</v>
      </c>
      <c r="C1053" s="1" t="s">
        <v>64</v>
      </c>
    </row>
    <row r="1054" spans="1:3" ht="15.75">
      <c r="A1054" t="s">
        <v>1197</v>
      </c>
      <c r="B1054" s="1" t="s">
        <v>1197</v>
      </c>
      <c r="C1054" s="1" t="s">
        <v>64</v>
      </c>
    </row>
    <row r="1055" spans="1:3" ht="15.75">
      <c r="A1055" t="s">
        <v>1198</v>
      </c>
      <c r="B1055" s="1" t="s">
        <v>1198</v>
      </c>
      <c r="C1055" s="1" t="s">
        <v>64</v>
      </c>
    </row>
    <row r="1056" spans="1:3" ht="15.75">
      <c r="A1056" t="s">
        <v>1199</v>
      </c>
      <c r="B1056" s="1" t="s">
        <v>1199</v>
      </c>
      <c r="C1056" s="1" t="s">
        <v>64</v>
      </c>
    </row>
    <row r="1057" spans="1:3" ht="15.75">
      <c r="A1057" t="s">
        <v>1200</v>
      </c>
      <c r="B1057" s="1" t="s">
        <v>1200</v>
      </c>
      <c r="C1057" s="1" t="s">
        <v>64</v>
      </c>
    </row>
    <row r="1058" spans="1:3" ht="15.75">
      <c r="A1058" t="s">
        <v>1201</v>
      </c>
      <c r="B1058" s="1" t="s">
        <v>1201</v>
      </c>
      <c r="C1058" s="1" t="s">
        <v>64</v>
      </c>
    </row>
    <row r="1059" spans="1:3" ht="15.75">
      <c r="A1059" t="s">
        <v>1202</v>
      </c>
      <c r="B1059" s="1" t="s">
        <v>1202</v>
      </c>
      <c r="C1059" s="1" t="s">
        <v>64</v>
      </c>
    </row>
    <row r="1060" spans="1:3" ht="15.75">
      <c r="A1060" t="s">
        <v>1203</v>
      </c>
      <c r="B1060" s="1" t="s">
        <v>1203</v>
      </c>
      <c r="C1060" s="1" t="s">
        <v>64</v>
      </c>
    </row>
    <row r="1061" spans="1:3" ht="15.75">
      <c r="A1061" t="s">
        <v>1204</v>
      </c>
      <c r="B1061" s="1" t="s">
        <v>1204</v>
      </c>
      <c r="C1061" s="1" t="s">
        <v>64</v>
      </c>
    </row>
    <row r="1062" spans="1:3" ht="15.75">
      <c r="A1062" t="s">
        <v>1205</v>
      </c>
      <c r="B1062" s="1" t="s">
        <v>1205</v>
      </c>
      <c r="C1062" s="1" t="s">
        <v>64</v>
      </c>
    </row>
    <row r="1063" spans="1:3" ht="15.75">
      <c r="A1063" t="s">
        <v>1206</v>
      </c>
      <c r="B1063" s="1" t="s">
        <v>1206</v>
      </c>
      <c r="C1063" s="1" t="s">
        <v>64</v>
      </c>
    </row>
    <row r="1064" spans="1:3" ht="15.75">
      <c r="A1064" t="s">
        <v>1207</v>
      </c>
      <c r="B1064" s="1" t="s">
        <v>1207</v>
      </c>
      <c r="C1064" s="1" t="s">
        <v>64</v>
      </c>
    </row>
    <row r="1065" spans="1:3" ht="15.75">
      <c r="A1065" t="s">
        <v>1208</v>
      </c>
      <c r="B1065" s="1" t="s">
        <v>1208</v>
      </c>
      <c r="C1065" s="1" t="s">
        <v>64</v>
      </c>
    </row>
    <row r="1066" spans="1:3" ht="15.75">
      <c r="A1066" t="s">
        <v>1209</v>
      </c>
      <c r="B1066" s="1" t="s">
        <v>1209</v>
      </c>
      <c r="C1066" s="1" t="s">
        <v>64</v>
      </c>
    </row>
    <row r="1067" spans="1:3" ht="15.75">
      <c r="A1067" t="s">
        <v>1210</v>
      </c>
      <c r="B1067" s="1" t="s">
        <v>1210</v>
      </c>
      <c r="C1067" s="1" t="s">
        <v>64</v>
      </c>
    </row>
    <row r="1068" spans="1:3" ht="15.75">
      <c r="A1068" t="s">
        <v>1211</v>
      </c>
      <c r="B1068" s="1" t="s">
        <v>1211</v>
      </c>
      <c r="C1068" s="1" t="s">
        <v>64</v>
      </c>
    </row>
    <row r="1069" spans="1:3" ht="15.75">
      <c r="A1069" t="s">
        <v>1212</v>
      </c>
      <c r="B1069" s="1" t="s">
        <v>1212</v>
      </c>
      <c r="C1069" s="1" t="s">
        <v>64</v>
      </c>
    </row>
    <row r="1070" spans="1:3" ht="15.75">
      <c r="A1070" t="s">
        <v>44</v>
      </c>
      <c r="B1070" s="1" t="s">
        <v>44</v>
      </c>
      <c r="C1070" s="1" t="s">
        <v>64</v>
      </c>
    </row>
    <row r="1071" spans="1:3" ht="15.75">
      <c r="A1071" t="s">
        <v>1213</v>
      </c>
      <c r="B1071" s="1" t="s">
        <v>1213</v>
      </c>
      <c r="C1071" s="1" t="s">
        <v>64</v>
      </c>
    </row>
    <row r="1072" spans="1:3" ht="15.75">
      <c r="A1072" t="s">
        <v>1214</v>
      </c>
      <c r="B1072" s="1" t="s">
        <v>1214</v>
      </c>
      <c r="C1072" s="1" t="s">
        <v>64</v>
      </c>
    </row>
    <row r="1073" spans="1:3" ht="15.75">
      <c r="A1073" t="s">
        <v>1215</v>
      </c>
      <c r="B1073" s="1" t="s">
        <v>1215</v>
      </c>
      <c r="C1073" s="1" t="s">
        <v>64</v>
      </c>
    </row>
    <row r="1074" spans="1:3" ht="15.75">
      <c r="A1074" t="s">
        <v>1216</v>
      </c>
      <c r="B1074" s="1" t="s">
        <v>1216</v>
      </c>
      <c r="C1074" s="1" t="s">
        <v>64</v>
      </c>
    </row>
    <row r="1075" spans="1:3" ht="15.75">
      <c r="A1075" t="s">
        <v>1217</v>
      </c>
      <c r="B1075" s="1" t="s">
        <v>1217</v>
      </c>
      <c r="C1075" s="1" t="s">
        <v>64</v>
      </c>
    </row>
    <row r="1076" spans="1:3" ht="15.75">
      <c r="A1076" t="s">
        <v>1218</v>
      </c>
      <c r="B1076" s="1" t="s">
        <v>1218</v>
      </c>
      <c r="C1076" s="1" t="s">
        <v>64</v>
      </c>
    </row>
    <row r="1077" spans="1:3" ht="15.75">
      <c r="A1077" t="s">
        <v>1219</v>
      </c>
      <c r="B1077" s="1" t="s">
        <v>1219</v>
      </c>
      <c r="C1077" s="1" t="s">
        <v>64</v>
      </c>
    </row>
    <row r="1078" spans="1:3" ht="15.75">
      <c r="A1078" t="s">
        <v>1220</v>
      </c>
      <c r="B1078" s="1" t="s">
        <v>1220</v>
      </c>
      <c r="C1078" s="1" t="s">
        <v>64</v>
      </c>
    </row>
    <row r="1079" spans="1:3" ht="15.75">
      <c r="A1079" t="s">
        <v>1221</v>
      </c>
      <c r="B1079" s="1" t="s">
        <v>1221</v>
      </c>
      <c r="C1079" s="1" t="s">
        <v>64</v>
      </c>
    </row>
    <row r="1080" spans="1:3" ht="15.75">
      <c r="A1080" t="s">
        <v>1222</v>
      </c>
      <c r="B1080" s="1" t="s">
        <v>1222</v>
      </c>
      <c r="C1080" s="1" t="s">
        <v>64</v>
      </c>
    </row>
    <row r="1081" spans="1:3" ht="15.75">
      <c r="A1081" t="s">
        <v>1223</v>
      </c>
      <c r="B1081" s="1" t="s">
        <v>1223</v>
      </c>
      <c r="C1081" s="1" t="s">
        <v>64</v>
      </c>
    </row>
    <row r="1082" spans="1:3" ht="15.75">
      <c r="A1082" t="s">
        <v>1224</v>
      </c>
      <c r="B1082" s="1" t="s">
        <v>1224</v>
      </c>
      <c r="C1082" s="1" t="s">
        <v>64</v>
      </c>
    </row>
    <row r="1083" spans="1:3" ht="15.75">
      <c r="A1083" t="s">
        <v>1225</v>
      </c>
      <c r="B1083" s="1" t="s">
        <v>1225</v>
      </c>
      <c r="C1083" s="1" t="s">
        <v>64</v>
      </c>
    </row>
    <row r="1084" spans="1:3" ht="15.75">
      <c r="A1084" t="s">
        <v>1226</v>
      </c>
      <c r="B1084" s="1" t="s">
        <v>1226</v>
      </c>
      <c r="C1084" s="1" t="s">
        <v>64</v>
      </c>
    </row>
    <row r="1085" spans="1:3" ht="15.75">
      <c r="A1085" t="s">
        <v>1227</v>
      </c>
      <c r="B1085" s="1" t="s">
        <v>1227</v>
      </c>
      <c r="C1085" s="1" t="s">
        <v>64</v>
      </c>
    </row>
    <row r="1086" spans="1:3" ht="15.75">
      <c r="A1086" t="s">
        <v>1228</v>
      </c>
      <c r="B1086" s="1" t="s">
        <v>1228</v>
      </c>
      <c r="C1086" s="1" t="s">
        <v>64</v>
      </c>
    </row>
    <row r="1087" spans="1:3" ht="15.75">
      <c r="A1087" t="s">
        <v>1229</v>
      </c>
      <c r="B1087" s="1" t="s">
        <v>1229</v>
      </c>
      <c r="C1087" s="1" t="s">
        <v>64</v>
      </c>
    </row>
    <row r="1088" spans="1:3" ht="15.75">
      <c r="A1088" t="s">
        <v>1230</v>
      </c>
      <c r="B1088" s="1" t="s">
        <v>1230</v>
      </c>
      <c r="C1088" s="1" t="s">
        <v>64</v>
      </c>
    </row>
    <row r="1089" spans="1:3" ht="15.75">
      <c r="A1089" t="s">
        <v>1231</v>
      </c>
      <c r="B1089" s="1" t="s">
        <v>1231</v>
      </c>
      <c r="C1089" s="1" t="s">
        <v>64</v>
      </c>
    </row>
    <row r="1090" spans="1:3" ht="15.75">
      <c r="A1090" t="s">
        <v>1232</v>
      </c>
      <c r="B1090" s="1" t="s">
        <v>1232</v>
      </c>
      <c r="C1090" s="1" t="s">
        <v>64</v>
      </c>
    </row>
    <row r="1091" spans="1:3" ht="15.75">
      <c r="A1091" t="s">
        <v>1233</v>
      </c>
      <c r="B1091" s="1" t="s">
        <v>1233</v>
      </c>
      <c r="C1091" s="1" t="s">
        <v>64</v>
      </c>
    </row>
    <row r="1092" spans="1:3" ht="15.75">
      <c r="A1092" t="s">
        <v>1234</v>
      </c>
      <c r="B1092" s="1" t="s">
        <v>1234</v>
      </c>
      <c r="C1092" s="1" t="s">
        <v>64</v>
      </c>
    </row>
    <row r="1093" spans="1:3" ht="15.75">
      <c r="A1093" t="s">
        <v>1235</v>
      </c>
      <c r="B1093" s="1" t="s">
        <v>1235</v>
      </c>
      <c r="C1093" s="1" t="s">
        <v>64</v>
      </c>
    </row>
    <row r="1094" spans="1:3" ht="15.75">
      <c r="A1094" t="s">
        <v>1236</v>
      </c>
      <c r="B1094" s="1" t="s">
        <v>1236</v>
      </c>
      <c r="C1094" s="1" t="s">
        <v>64</v>
      </c>
    </row>
    <row r="1095" spans="1:3" ht="15.75">
      <c r="A1095" t="s">
        <v>1237</v>
      </c>
      <c r="B1095" s="1" t="s">
        <v>1237</v>
      </c>
      <c r="C1095" s="1" t="s">
        <v>64</v>
      </c>
    </row>
    <row r="1096" spans="1:3" ht="15.75">
      <c r="A1096" t="s">
        <v>1238</v>
      </c>
      <c r="B1096" s="1" t="s">
        <v>1238</v>
      </c>
      <c r="C1096" s="1" t="s">
        <v>64</v>
      </c>
    </row>
    <row r="1097" spans="1:3" ht="15.75">
      <c r="A1097" t="s">
        <v>1239</v>
      </c>
      <c r="B1097" s="1" t="s">
        <v>1239</v>
      </c>
      <c r="C1097" s="1" t="s">
        <v>64</v>
      </c>
    </row>
    <row r="1098" spans="1:3" ht="15.75">
      <c r="A1098" t="s">
        <v>1240</v>
      </c>
      <c r="B1098" s="1" t="s">
        <v>1240</v>
      </c>
      <c r="C1098" s="1" t="s">
        <v>69</v>
      </c>
    </row>
    <row r="1099" spans="1:3" ht="15.75">
      <c r="A1099" t="s">
        <v>1241</v>
      </c>
      <c r="B1099" s="1" t="s">
        <v>1241</v>
      </c>
      <c r="C1099" s="1" t="s">
        <v>69</v>
      </c>
    </row>
    <row r="1100" spans="1:3" ht="15.75">
      <c r="A1100" t="s">
        <v>1242</v>
      </c>
      <c r="B1100" s="1" t="s">
        <v>1242</v>
      </c>
      <c r="C1100" s="1" t="s">
        <v>69</v>
      </c>
    </row>
    <row r="1101" spans="1:3" ht="15.75">
      <c r="A1101" t="s">
        <v>1243</v>
      </c>
      <c r="B1101" s="1" t="s">
        <v>1243</v>
      </c>
      <c r="C1101" s="1" t="s">
        <v>69</v>
      </c>
    </row>
    <row r="1102" spans="1:3" ht="15.75">
      <c r="A1102" t="s">
        <v>1244</v>
      </c>
      <c r="B1102" s="1" t="s">
        <v>1244</v>
      </c>
      <c r="C1102" s="1" t="s">
        <v>69</v>
      </c>
    </row>
    <row r="1103" spans="1:3" ht="15.75">
      <c r="A1103" t="s">
        <v>1245</v>
      </c>
      <c r="B1103" s="1" t="s">
        <v>1245</v>
      </c>
      <c r="C1103" s="1" t="s">
        <v>69</v>
      </c>
    </row>
    <row r="1104" spans="1:3" ht="15.75">
      <c r="A1104" t="s">
        <v>1246</v>
      </c>
      <c r="B1104" s="1" t="s">
        <v>1246</v>
      </c>
      <c r="C1104" s="1" t="s">
        <v>69</v>
      </c>
    </row>
    <row r="1105" spans="1:3" ht="15.75">
      <c r="A1105" t="s">
        <v>1247</v>
      </c>
      <c r="B1105" s="1" t="s">
        <v>1247</v>
      </c>
      <c r="C1105" s="1" t="s">
        <v>69</v>
      </c>
    </row>
    <row r="1106" spans="1:3" ht="15.75">
      <c r="A1106" t="s">
        <v>1248</v>
      </c>
      <c r="B1106" s="1" t="s">
        <v>1248</v>
      </c>
      <c r="C1106" s="1" t="s">
        <v>69</v>
      </c>
    </row>
    <row r="1107" spans="1:3" ht="15.75">
      <c r="A1107" t="s">
        <v>1249</v>
      </c>
      <c r="B1107" s="1" t="s">
        <v>1249</v>
      </c>
      <c r="C1107" s="1" t="s">
        <v>69</v>
      </c>
    </row>
    <row r="1108" spans="1:3" ht="15.75">
      <c r="A1108" t="s">
        <v>1250</v>
      </c>
      <c r="B1108" s="1" t="s">
        <v>1250</v>
      </c>
      <c r="C1108" s="1" t="s">
        <v>69</v>
      </c>
    </row>
    <row r="1109" spans="1:3" ht="15.75">
      <c r="A1109" t="s">
        <v>1251</v>
      </c>
      <c r="B1109" s="1" t="s">
        <v>1251</v>
      </c>
      <c r="C1109" s="1" t="s">
        <v>69</v>
      </c>
    </row>
    <row r="1110" spans="1:3" ht="15.75">
      <c r="A1110" t="s">
        <v>1252</v>
      </c>
      <c r="B1110" s="1" t="s">
        <v>1252</v>
      </c>
      <c r="C1110" s="1" t="s">
        <v>69</v>
      </c>
    </row>
    <row r="1111" spans="1:3" ht="15.75">
      <c r="A1111" t="s">
        <v>1253</v>
      </c>
      <c r="B1111" s="1" t="s">
        <v>1253</v>
      </c>
      <c r="C1111" s="1" t="s">
        <v>69</v>
      </c>
    </row>
    <row r="1112" spans="1:3" ht="15.75">
      <c r="A1112" t="s">
        <v>1254</v>
      </c>
      <c r="B1112" s="1" t="s">
        <v>1254</v>
      </c>
      <c r="C1112" s="1" t="s">
        <v>69</v>
      </c>
    </row>
    <row r="1113" spans="1:3" ht="15.75">
      <c r="A1113" t="s">
        <v>1255</v>
      </c>
      <c r="B1113" s="1" t="s">
        <v>1255</v>
      </c>
      <c r="C1113" s="1" t="s">
        <v>69</v>
      </c>
    </row>
    <row r="1114" spans="1:3" ht="15.75">
      <c r="A1114" t="s">
        <v>1256</v>
      </c>
      <c r="B1114" s="1" t="s">
        <v>1256</v>
      </c>
      <c r="C1114" s="1" t="s">
        <v>69</v>
      </c>
    </row>
    <row r="1115" spans="1:3" ht="15.75">
      <c r="A1115" t="s">
        <v>1257</v>
      </c>
      <c r="B1115" s="1" t="s">
        <v>1257</v>
      </c>
      <c r="C1115" s="1" t="s">
        <v>69</v>
      </c>
    </row>
    <row r="1116" spans="1:3" ht="15.75">
      <c r="A1116" t="s">
        <v>1258</v>
      </c>
      <c r="B1116" s="1" t="s">
        <v>1258</v>
      </c>
      <c r="C1116" s="1" t="s">
        <v>69</v>
      </c>
    </row>
    <row r="1117" spans="1:3" ht="15.75">
      <c r="A1117" t="s">
        <v>1259</v>
      </c>
      <c r="B1117" s="1" t="s">
        <v>1259</v>
      </c>
      <c r="C1117" s="1" t="s">
        <v>69</v>
      </c>
    </row>
    <row r="1118" spans="1:3" ht="15.75">
      <c r="A1118" t="s">
        <v>1260</v>
      </c>
      <c r="B1118" s="1" t="s">
        <v>1260</v>
      </c>
      <c r="C1118" s="1" t="s">
        <v>69</v>
      </c>
    </row>
    <row r="1119" spans="1:3" ht="15.75">
      <c r="A1119" t="s">
        <v>1261</v>
      </c>
      <c r="B1119" s="1" t="s">
        <v>1261</v>
      </c>
      <c r="C1119" s="1" t="s">
        <v>69</v>
      </c>
    </row>
    <row r="1120" spans="1:3" ht="15.75">
      <c r="A1120" t="s">
        <v>1262</v>
      </c>
      <c r="B1120" s="1" t="s">
        <v>1262</v>
      </c>
      <c r="C1120" s="1" t="s">
        <v>69</v>
      </c>
    </row>
    <row r="1121" spans="1:3" ht="15.75">
      <c r="A1121" t="s">
        <v>1263</v>
      </c>
      <c r="B1121" s="1" t="s">
        <v>1263</v>
      </c>
      <c r="C1121" s="1" t="s">
        <v>64</v>
      </c>
    </row>
    <row r="1122" spans="1:3" ht="15.75">
      <c r="A1122" t="s">
        <v>1264</v>
      </c>
      <c r="B1122" s="1" t="s">
        <v>1264</v>
      </c>
      <c r="C1122" s="1" t="s">
        <v>64</v>
      </c>
    </row>
    <row r="1123" spans="1:3" ht="15.75">
      <c r="A1123" t="s">
        <v>1265</v>
      </c>
      <c r="B1123" s="1" t="s">
        <v>1265</v>
      </c>
      <c r="C1123" s="1" t="s">
        <v>64</v>
      </c>
    </row>
    <row r="1124" spans="1:3" ht="15.75">
      <c r="A1124" t="s">
        <v>1266</v>
      </c>
      <c r="B1124" s="1" t="s">
        <v>1266</v>
      </c>
      <c r="C1124" s="1" t="s">
        <v>64</v>
      </c>
    </row>
    <row r="1125" spans="1:3" ht="15.75">
      <c r="A1125" t="s">
        <v>1267</v>
      </c>
      <c r="B1125" s="1" t="s">
        <v>1267</v>
      </c>
      <c r="C1125" s="1" t="s">
        <v>64</v>
      </c>
    </row>
    <row r="1126" spans="1:3" ht="15.75">
      <c r="A1126" t="s">
        <v>1268</v>
      </c>
      <c r="B1126" s="1" t="s">
        <v>1268</v>
      </c>
      <c r="C1126" s="1" t="s">
        <v>64</v>
      </c>
    </row>
    <row r="1127" spans="1:3" ht="15.75">
      <c r="A1127" t="s">
        <v>1269</v>
      </c>
      <c r="B1127" s="1" t="s">
        <v>1269</v>
      </c>
      <c r="C1127" s="1" t="s">
        <v>64</v>
      </c>
    </row>
    <row r="1128" spans="1:3" ht="15.75">
      <c r="A1128" t="s">
        <v>1270</v>
      </c>
      <c r="B1128" s="1" t="s">
        <v>1270</v>
      </c>
      <c r="C1128" s="1" t="s">
        <v>64</v>
      </c>
    </row>
    <row r="1129" spans="1:3" ht="15.75">
      <c r="A1129" t="s">
        <v>1271</v>
      </c>
      <c r="B1129" s="1" t="s">
        <v>1271</v>
      </c>
      <c r="C1129" s="1" t="s">
        <v>64</v>
      </c>
    </row>
    <row r="1130" spans="1:3" ht="15.75">
      <c r="A1130" t="s">
        <v>1272</v>
      </c>
      <c r="B1130" s="1" t="s">
        <v>1272</v>
      </c>
      <c r="C1130" s="1" t="s">
        <v>64</v>
      </c>
    </row>
    <row r="1131" spans="1:3" ht="15.75">
      <c r="A1131" t="s">
        <v>1273</v>
      </c>
      <c r="B1131" s="1" t="s">
        <v>1273</v>
      </c>
      <c r="C1131" s="1" t="s">
        <v>64</v>
      </c>
    </row>
    <row r="1132" spans="1:3" ht="15.75">
      <c r="A1132" t="s">
        <v>1274</v>
      </c>
      <c r="B1132" s="1" t="s">
        <v>1274</v>
      </c>
      <c r="C1132" s="1" t="s">
        <v>64</v>
      </c>
    </row>
    <row r="1133" spans="1:3" ht="15.75">
      <c r="A1133" t="s">
        <v>1275</v>
      </c>
      <c r="B1133" s="1" t="s">
        <v>1275</v>
      </c>
      <c r="C1133" s="1" t="s">
        <v>64</v>
      </c>
    </row>
    <row r="1134" spans="1:3" ht="15.75">
      <c r="A1134" t="s">
        <v>1276</v>
      </c>
      <c r="B1134" s="1" t="s">
        <v>1276</v>
      </c>
      <c r="C1134" s="1" t="s">
        <v>64</v>
      </c>
    </row>
    <row r="1135" spans="1:3" ht="15.75">
      <c r="A1135" t="s">
        <v>1277</v>
      </c>
      <c r="B1135" s="1" t="s">
        <v>1277</v>
      </c>
      <c r="C1135" s="1" t="s">
        <v>64</v>
      </c>
    </row>
    <row r="1136" spans="1:3" ht="15.75">
      <c r="A1136" t="s">
        <v>1278</v>
      </c>
      <c r="B1136" s="1" t="s">
        <v>1278</v>
      </c>
      <c r="C1136" s="1" t="s">
        <v>64</v>
      </c>
    </row>
    <row r="1137" spans="1:3" ht="15.75">
      <c r="A1137" t="s">
        <v>1279</v>
      </c>
      <c r="B1137" s="1" t="s">
        <v>1279</v>
      </c>
      <c r="C1137" s="1" t="s">
        <v>64</v>
      </c>
    </row>
    <row r="1138" spans="1:3" ht="15.75">
      <c r="A1138" t="s">
        <v>1280</v>
      </c>
      <c r="B1138" s="1" t="s">
        <v>1280</v>
      </c>
      <c r="C1138" s="1" t="s">
        <v>64</v>
      </c>
    </row>
    <row r="1139" spans="1:3" ht="15.75">
      <c r="A1139" t="s">
        <v>1281</v>
      </c>
      <c r="B1139" s="1" t="s">
        <v>1281</v>
      </c>
      <c r="C1139" s="1" t="s">
        <v>64</v>
      </c>
    </row>
    <row r="1140" spans="1:3" ht="15.75">
      <c r="A1140" t="s">
        <v>1282</v>
      </c>
      <c r="B1140" s="1" t="s">
        <v>1282</v>
      </c>
      <c r="C1140" s="1" t="s">
        <v>64</v>
      </c>
    </row>
    <row r="1141" spans="1:3" ht="15.75">
      <c r="A1141" t="s">
        <v>1283</v>
      </c>
      <c r="B1141" s="1" t="s">
        <v>1283</v>
      </c>
      <c r="C1141" s="1" t="s">
        <v>64</v>
      </c>
    </row>
    <row r="1142" spans="1:3" ht="15.75">
      <c r="A1142" t="s">
        <v>1284</v>
      </c>
      <c r="B1142" s="1" t="s">
        <v>1284</v>
      </c>
      <c r="C1142" s="1" t="s">
        <v>64</v>
      </c>
    </row>
    <row r="1143" spans="1:3" ht="15.75">
      <c r="A1143" t="s">
        <v>1285</v>
      </c>
      <c r="B1143" s="1" t="s">
        <v>1285</v>
      </c>
      <c r="C1143" s="1" t="s">
        <v>64</v>
      </c>
    </row>
    <row r="1144" spans="1:3" ht="15.75">
      <c r="A1144" t="s">
        <v>1286</v>
      </c>
      <c r="B1144" s="1" t="s">
        <v>1286</v>
      </c>
      <c r="C1144" s="1" t="s">
        <v>64</v>
      </c>
    </row>
    <row r="1145" spans="1:3" ht="15.75">
      <c r="A1145" t="s">
        <v>1287</v>
      </c>
      <c r="B1145" s="1" t="s">
        <v>1287</v>
      </c>
      <c r="C1145" s="1" t="s">
        <v>64</v>
      </c>
    </row>
    <row r="1146" spans="1:3" ht="15.75">
      <c r="A1146" t="s">
        <v>1288</v>
      </c>
      <c r="B1146" s="1" t="s">
        <v>1288</v>
      </c>
      <c r="C1146" s="1" t="s">
        <v>64</v>
      </c>
    </row>
    <row r="1147" spans="1:3" ht="15.75">
      <c r="A1147" t="s">
        <v>1289</v>
      </c>
      <c r="B1147" s="1" t="s">
        <v>1289</v>
      </c>
      <c r="C1147" s="1" t="s">
        <v>64</v>
      </c>
    </row>
    <row r="1148" spans="1:3" ht="15.75">
      <c r="A1148" t="s">
        <v>1290</v>
      </c>
      <c r="B1148" s="1" t="s">
        <v>1290</v>
      </c>
      <c r="C1148" s="1" t="s">
        <v>64</v>
      </c>
    </row>
    <row r="1149" spans="1:3" ht="15.75">
      <c r="A1149" t="s">
        <v>1291</v>
      </c>
      <c r="B1149" s="1" t="s">
        <v>1291</v>
      </c>
      <c r="C1149" s="1" t="s">
        <v>64</v>
      </c>
    </row>
    <row r="1150" spans="1:3" ht="15.75">
      <c r="A1150" t="s">
        <v>1292</v>
      </c>
      <c r="B1150" s="1" t="s">
        <v>1292</v>
      </c>
      <c r="C1150" s="1" t="s">
        <v>64</v>
      </c>
    </row>
    <row r="1151" spans="1:3" ht="15.75">
      <c r="A1151" t="s">
        <v>1293</v>
      </c>
      <c r="B1151" s="1" t="s">
        <v>1293</v>
      </c>
      <c r="C1151" s="1" t="s">
        <v>64</v>
      </c>
    </row>
    <row r="1152" spans="1:3" ht="15.75">
      <c r="A1152" t="s">
        <v>1294</v>
      </c>
      <c r="B1152" s="1" t="s">
        <v>1294</v>
      </c>
      <c r="C1152" s="1" t="s">
        <v>64</v>
      </c>
    </row>
    <row r="1153" spans="1:3" ht="15.75">
      <c r="A1153" t="s">
        <v>1295</v>
      </c>
      <c r="B1153" s="1" t="s">
        <v>1295</v>
      </c>
      <c r="C1153" s="1" t="s">
        <v>64</v>
      </c>
    </row>
    <row r="1154" spans="1:3" ht="15.75">
      <c r="A1154" t="s">
        <v>1296</v>
      </c>
      <c r="B1154" s="1" t="s">
        <v>1296</v>
      </c>
      <c r="C1154" s="1" t="s">
        <v>64</v>
      </c>
    </row>
    <row r="1155" spans="1:3" ht="15.75">
      <c r="A1155" t="s">
        <v>1297</v>
      </c>
      <c r="B1155" s="1" t="s">
        <v>1297</v>
      </c>
      <c r="C1155" s="1" t="s">
        <v>64</v>
      </c>
    </row>
    <row r="1156" spans="1:3" ht="15.75">
      <c r="A1156" t="s">
        <v>1298</v>
      </c>
      <c r="B1156" s="1" t="s">
        <v>1298</v>
      </c>
      <c r="C1156" s="1" t="s">
        <v>64</v>
      </c>
    </row>
    <row r="1157" spans="1:3" ht="15.75">
      <c r="A1157" t="s">
        <v>1299</v>
      </c>
      <c r="B1157" s="1" t="s">
        <v>1299</v>
      </c>
      <c r="C1157" s="1" t="s">
        <v>64</v>
      </c>
    </row>
    <row r="1158" spans="1:3" ht="15.75">
      <c r="A1158" t="s">
        <v>1300</v>
      </c>
      <c r="B1158" s="1" t="s">
        <v>1300</v>
      </c>
      <c r="C1158" s="1" t="s">
        <v>64</v>
      </c>
    </row>
    <row r="1159" spans="1:3" ht="15.75">
      <c r="A1159" t="s">
        <v>1301</v>
      </c>
      <c r="B1159" s="1" t="s">
        <v>1301</v>
      </c>
      <c r="C1159" s="1" t="s">
        <v>64</v>
      </c>
    </row>
    <row r="1160" spans="1:3" ht="15.75">
      <c r="A1160" t="s">
        <v>1302</v>
      </c>
      <c r="B1160" s="1" t="s">
        <v>1302</v>
      </c>
      <c r="C1160" s="1" t="s">
        <v>64</v>
      </c>
    </row>
    <row r="1161" spans="1:3" ht="15.75">
      <c r="A1161" t="s">
        <v>1303</v>
      </c>
      <c r="B1161" s="1" t="s">
        <v>1303</v>
      </c>
      <c r="C1161" s="1" t="s">
        <v>64</v>
      </c>
    </row>
    <row r="1162" spans="1:3" ht="15.75">
      <c r="A1162" t="s">
        <v>1304</v>
      </c>
      <c r="B1162" s="1" t="s">
        <v>1304</v>
      </c>
      <c r="C1162" s="1" t="s">
        <v>64</v>
      </c>
    </row>
    <row r="1163" spans="1:3" ht="15.75">
      <c r="A1163" t="s">
        <v>1305</v>
      </c>
      <c r="B1163" s="1" t="s">
        <v>1305</v>
      </c>
      <c r="C1163" s="1" t="s">
        <v>64</v>
      </c>
    </row>
    <row r="1164" spans="1:3" ht="15.75">
      <c r="A1164" t="s">
        <v>1306</v>
      </c>
      <c r="B1164" s="1" t="s">
        <v>1306</v>
      </c>
      <c r="C1164" s="1" t="s">
        <v>64</v>
      </c>
    </row>
    <row r="1165" spans="1:3" ht="15.75">
      <c r="A1165" t="s">
        <v>1307</v>
      </c>
      <c r="B1165" s="1" t="s">
        <v>1307</v>
      </c>
      <c r="C1165" s="1" t="s">
        <v>64</v>
      </c>
    </row>
    <row r="1166" spans="1:3" ht="15.75">
      <c r="A1166" t="s">
        <v>1308</v>
      </c>
      <c r="B1166" s="1" t="s">
        <v>1308</v>
      </c>
      <c r="C1166" s="1" t="s">
        <v>64</v>
      </c>
    </row>
    <row r="1167" spans="1:3" ht="15.75">
      <c r="A1167" t="s">
        <v>1309</v>
      </c>
      <c r="B1167" s="1" t="s">
        <v>1309</v>
      </c>
      <c r="C1167" s="1" t="s">
        <v>64</v>
      </c>
    </row>
    <row r="1168" spans="1:3" ht="15.75">
      <c r="A1168" t="s">
        <v>1310</v>
      </c>
      <c r="B1168" s="1" t="s">
        <v>1310</v>
      </c>
      <c r="C1168" s="1" t="s">
        <v>64</v>
      </c>
    </row>
    <row r="1169" spans="1:3" ht="15.75">
      <c r="A1169" t="s">
        <v>1311</v>
      </c>
      <c r="B1169" s="1" t="s">
        <v>1311</v>
      </c>
      <c r="C1169" s="1" t="s">
        <v>64</v>
      </c>
    </row>
    <row r="1170" spans="1:3" ht="15.75">
      <c r="A1170" t="s">
        <v>1312</v>
      </c>
      <c r="B1170" s="1" t="s">
        <v>1312</v>
      </c>
      <c r="C1170" s="1" t="s">
        <v>64</v>
      </c>
    </row>
    <row r="1171" spans="1:3" ht="15.75">
      <c r="A1171" t="s">
        <v>1313</v>
      </c>
      <c r="B1171" s="1" t="s">
        <v>1313</v>
      </c>
      <c r="C1171" s="1" t="s">
        <v>64</v>
      </c>
    </row>
    <row r="1172" spans="1:3" ht="15.75">
      <c r="A1172" t="s">
        <v>1314</v>
      </c>
      <c r="B1172" s="1" t="s">
        <v>1314</v>
      </c>
      <c r="C1172" s="1" t="s">
        <v>64</v>
      </c>
    </row>
    <row r="1173" spans="1:3" ht="15.75">
      <c r="A1173" t="s">
        <v>1315</v>
      </c>
      <c r="B1173" s="1" t="s">
        <v>1315</v>
      </c>
      <c r="C1173" s="1" t="s">
        <v>64</v>
      </c>
    </row>
    <row r="1174" spans="1:3" ht="15.75">
      <c r="A1174" t="s">
        <v>1316</v>
      </c>
      <c r="B1174" s="1" t="s">
        <v>1316</v>
      </c>
      <c r="C1174" s="1" t="s">
        <v>64</v>
      </c>
    </row>
    <row r="1175" spans="1:3" ht="15.75">
      <c r="A1175" t="s">
        <v>1317</v>
      </c>
      <c r="B1175" s="1" t="s">
        <v>1317</v>
      </c>
      <c r="C1175" s="1" t="s">
        <v>64</v>
      </c>
    </row>
    <row r="1176" spans="1:3" ht="15.75">
      <c r="A1176" t="s">
        <v>1318</v>
      </c>
      <c r="B1176" s="1" t="s">
        <v>1318</v>
      </c>
      <c r="C1176" s="1" t="s">
        <v>64</v>
      </c>
    </row>
    <row r="1177" spans="1:3" ht="15.75">
      <c r="A1177" t="s">
        <v>1319</v>
      </c>
      <c r="B1177" s="1" t="s">
        <v>1319</v>
      </c>
      <c r="C1177" s="1" t="s">
        <v>64</v>
      </c>
    </row>
    <row r="1178" spans="1:3" ht="15.75">
      <c r="A1178" t="s">
        <v>1320</v>
      </c>
      <c r="B1178" s="1" t="s">
        <v>1320</v>
      </c>
      <c r="C1178" s="1" t="s">
        <v>64</v>
      </c>
    </row>
    <row r="1179" spans="1:3" ht="15.75">
      <c r="A1179" t="s">
        <v>1321</v>
      </c>
      <c r="B1179" s="1" t="s">
        <v>1321</v>
      </c>
      <c r="C1179" s="1" t="s">
        <v>64</v>
      </c>
    </row>
    <row r="1180" spans="1:3" ht="15.75">
      <c r="A1180" t="s">
        <v>1322</v>
      </c>
      <c r="B1180" s="1" t="s">
        <v>1322</v>
      </c>
      <c r="C1180" s="1" t="s">
        <v>64</v>
      </c>
    </row>
    <row r="1181" spans="1:3" ht="15.75">
      <c r="A1181" t="s">
        <v>1323</v>
      </c>
      <c r="B1181" s="1" t="s">
        <v>1323</v>
      </c>
      <c r="C1181" s="1" t="s">
        <v>64</v>
      </c>
    </row>
    <row r="1182" spans="1:3" ht="15.75">
      <c r="A1182" t="s">
        <v>1324</v>
      </c>
      <c r="B1182" s="1" t="s">
        <v>1324</v>
      </c>
      <c r="C1182" s="1" t="s">
        <v>64</v>
      </c>
    </row>
    <row r="1183" spans="1:3" ht="15.75">
      <c r="A1183" t="s">
        <v>1325</v>
      </c>
      <c r="B1183" s="1" t="s">
        <v>1325</v>
      </c>
      <c r="C1183" s="1" t="s">
        <v>64</v>
      </c>
    </row>
    <row r="1184" spans="1:3" ht="15.75">
      <c r="A1184" t="s">
        <v>1326</v>
      </c>
      <c r="B1184" s="1" t="s">
        <v>1326</v>
      </c>
      <c r="C1184" s="1" t="s">
        <v>64</v>
      </c>
    </row>
    <row r="1185" spans="1:3" ht="15.75">
      <c r="A1185" t="s">
        <v>1327</v>
      </c>
      <c r="B1185" s="1" t="s">
        <v>1327</v>
      </c>
      <c r="C1185" s="1" t="s">
        <v>69</v>
      </c>
    </row>
    <row r="1186" spans="1:3" ht="15.75">
      <c r="A1186" t="s">
        <v>1328</v>
      </c>
      <c r="B1186" s="1" t="s">
        <v>1328</v>
      </c>
      <c r="C1186" s="1" t="s">
        <v>69</v>
      </c>
    </row>
    <row r="1187" spans="1:3" ht="15.75">
      <c r="A1187" t="s">
        <v>1329</v>
      </c>
      <c r="B1187" s="1" t="s">
        <v>1329</v>
      </c>
      <c r="C1187" s="1" t="s">
        <v>69</v>
      </c>
    </row>
    <row r="1188" spans="1:3" ht="15.75">
      <c r="A1188" t="s">
        <v>1330</v>
      </c>
      <c r="B1188" s="1" t="s">
        <v>1330</v>
      </c>
      <c r="C1188" s="1" t="s">
        <v>69</v>
      </c>
    </row>
    <row r="1189" spans="1:3" ht="15.75">
      <c r="A1189" t="s">
        <v>1331</v>
      </c>
      <c r="B1189" s="1" t="s">
        <v>1331</v>
      </c>
      <c r="C1189" s="1" t="s">
        <v>69</v>
      </c>
    </row>
    <row r="1190" spans="1:3" ht="15.75">
      <c r="A1190" t="s">
        <v>1332</v>
      </c>
      <c r="B1190" s="1" t="s">
        <v>1332</v>
      </c>
      <c r="C1190" s="1" t="s">
        <v>69</v>
      </c>
    </row>
    <row r="1191" spans="1:3" ht="15.75">
      <c r="A1191" t="s">
        <v>1333</v>
      </c>
      <c r="B1191" s="1" t="s">
        <v>1333</v>
      </c>
      <c r="C1191" s="1" t="s">
        <v>69</v>
      </c>
    </row>
    <row r="1192" spans="1:3" ht="15.75">
      <c r="A1192" t="s">
        <v>1334</v>
      </c>
      <c r="B1192" s="1" t="s">
        <v>1334</v>
      </c>
      <c r="C1192" s="1" t="s">
        <v>69</v>
      </c>
    </row>
    <row r="1193" spans="1:3" ht="15.75">
      <c r="A1193" t="s">
        <v>1335</v>
      </c>
      <c r="B1193" s="1" t="s">
        <v>1335</v>
      </c>
      <c r="C1193" s="1" t="s">
        <v>69</v>
      </c>
    </row>
    <row r="1194" spans="1:3" ht="15.75">
      <c r="A1194" t="s">
        <v>1336</v>
      </c>
      <c r="B1194" s="1" t="s">
        <v>1336</v>
      </c>
      <c r="C1194" s="1" t="s">
        <v>69</v>
      </c>
    </row>
    <row r="1195" spans="1:3" ht="15.75">
      <c r="A1195" t="s">
        <v>1337</v>
      </c>
      <c r="B1195" s="1" t="s">
        <v>1337</v>
      </c>
      <c r="C1195" s="1" t="s">
        <v>69</v>
      </c>
    </row>
    <row r="1196" spans="1:3" ht="15.75">
      <c r="A1196" t="s">
        <v>1338</v>
      </c>
      <c r="B1196" s="1" t="s">
        <v>1338</v>
      </c>
      <c r="C1196" s="1" t="s">
        <v>69</v>
      </c>
    </row>
    <row r="1197" spans="1:3" ht="15.75">
      <c r="A1197" t="s">
        <v>1339</v>
      </c>
      <c r="B1197" s="1" t="s">
        <v>1339</v>
      </c>
      <c r="C1197" s="1" t="s">
        <v>69</v>
      </c>
    </row>
    <row r="1198" spans="1:3" ht="15.75">
      <c r="A1198" t="s">
        <v>1340</v>
      </c>
      <c r="B1198" s="1" t="s">
        <v>1340</v>
      </c>
      <c r="C1198" s="1" t="s">
        <v>69</v>
      </c>
    </row>
    <row r="1199" spans="1:3" ht="15.75">
      <c r="A1199" t="s">
        <v>1341</v>
      </c>
      <c r="B1199" s="1" t="s">
        <v>1341</v>
      </c>
      <c r="C1199" s="1" t="s">
        <v>69</v>
      </c>
    </row>
    <row r="1200" spans="1:3" ht="15.75">
      <c r="A1200" t="s">
        <v>1342</v>
      </c>
      <c r="B1200" s="1" t="s">
        <v>1342</v>
      </c>
      <c r="C1200" s="1" t="s">
        <v>69</v>
      </c>
    </row>
    <row r="1201" spans="1:3" ht="15.75">
      <c r="A1201" t="s">
        <v>1343</v>
      </c>
      <c r="B1201" s="1" t="s">
        <v>1343</v>
      </c>
      <c r="C1201" s="1" t="s">
        <v>69</v>
      </c>
    </row>
    <row r="1202" spans="1:3" ht="15.75">
      <c r="A1202" t="s">
        <v>1344</v>
      </c>
      <c r="B1202" s="1" t="s">
        <v>1344</v>
      </c>
      <c r="C1202" s="1" t="s">
        <v>69</v>
      </c>
    </row>
    <row r="1203" spans="1:3" ht="15.75">
      <c r="A1203" t="s">
        <v>1345</v>
      </c>
      <c r="B1203" s="1" t="s">
        <v>1345</v>
      </c>
      <c r="C1203" s="1" t="s">
        <v>69</v>
      </c>
    </row>
    <row r="1204" spans="1:3" ht="15.75">
      <c r="A1204" t="s">
        <v>1346</v>
      </c>
      <c r="B1204" s="1" t="s">
        <v>1346</v>
      </c>
      <c r="C1204" s="1" t="s">
        <v>69</v>
      </c>
    </row>
    <row r="1205" spans="1:3" ht="15.75">
      <c r="A1205" t="s">
        <v>1347</v>
      </c>
      <c r="B1205" s="1" t="s">
        <v>1347</v>
      </c>
      <c r="C1205" s="1" t="s">
        <v>69</v>
      </c>
    </row>
    <row r="1206" spans="1:3" ht="15.75">
      <c r="A1206" t="s">
        <v>1348</v>
      </c>
      <c r="B1206" s="1" t="s">
        <v>1348</v>
      </c>
      <c r="C1206" s="1" t="s">
        <v>69</v>
      </c>
    </row>
    <row r="1207" spans="1:3" ht="15.75">
      <c r="A1207" t="s">
        <v>1349</v>
      </c>
      <c r="B1207" s="1" t="s">
        <v>1349</v>
      </c>
      <c r="C1207" s="1" t="s">
        <v>69</v>
      </c>
    </row>
    <row r="1208" spans="1:3" ht="15.75">
      <c r="A1208" t="s">
        <v>1350</v>
      </c>
      <c r="B1208" s="1" t="s">
        <v>1350</v>
      </c>
      <c r="C1208" s="1" t="s">
        <v>69</v>
      </c>
    </row>
    <row r="1209" spans="1:3" ht="15.75">
      <c r="A1209" t="s">
        <v>1351</v>
      </c>
      <c r="B1209" s="1" t="s">
        <v>1351</v>
      </c>
      <c r="C1209" s="1" t="s">
        <v>69</v>
      </c>
    </row>
    <row r="1210" spans="1:3" ht="15.75">
      <c r="A1210" t="s">
        <v>1352</v>
      </c>
      <c r="B1210" s="1" t="s">
        <v>1352</v>
      </c>
      <c r="C1210" s="1" t="s">
        <v>69</v>
      </c>
    </row>
    <row r="1211" spans="1:3" ht="15.75">
      <c r="A1211" t="s">
        <v>1353</v>
      </c>
      <c r="B1211" s="1" t="s">
        <v>1353</v>
      </c>
      <c r="C1211" s="1" t="s">
        <v>69</v>
      </c>
    </row>
    <row r="1212" spans="1:3" ht="15.75">
      <c r="A1212" t="s">
        <v>1354</v>
      </c>
      <c r="B1212" s="1" t="s">
        <v>1354</v>
      </c>
      <c r="C1212" s="1" t="s">
        <v>69</v>
      </c>
    </row>
    <row r="1213" spans="1:3" ht="15.75">
      <c r="A1213" t="s">
        <v>1355</v>
      </c>
      <c r="B1213" s="1" t="s">
        <v>1355</v>
      </c>
      <c r="C1213" s="1" t="s">
        <v>69</v>
      </c>
    </row>
    <row r="1214" spans="1:3" ht="15.75">
      <c r="A1214" t="s">
        <v>1356</v>
      </c>
      <c r="B1214" s="1" t="s">
        <v>1356</v>
      </c>
      <c r="C1214" s="1" t="s">
        <v>69</v>
      </c>
    </row>
    <row r="1215" spans="1:3" ht="15.75">
      <c r="A1215" t="s">
        <v>1357</v>
      </c>
      <c r="B1215" s="1" t="s">
        <v>1357</v>
      </c>
      <c r="C1215" s="1" t="s">
        <v>69</v>
      </c>
    </row>
    <row r="1216" spans="1:3" ht="15.75">
      <c r="A1216" t="s">
        <v>1358</v>
      </c>
      <c r="B1216" s="1" t="s">
        <v>1358</v>
      </c>
      <c r="C1216" s="1" t="s">
        <v>69</v>
      </c>
    </row>
    <row r="1217" spans="1:3" ht="15.75">
      <c r="A1217" t="s">
        <v>1359</v>
      </c>
      <c r="B1217" s="1" t="s">
        <v>1359</v>
      </c>
      <c r="C1217" s="1" t="s">
        <v>69</v>
      </c>
    </row>
    <row r="1218" spans="1:3" ht="15.75">
      <c r="A1218" t="s">
        <v>1360</v>
      </c>
      <c r="B1218" s="1" t="s">
        <v>1360</v>
      </c>
      <c r="C1218" s="1" t="s">
        <v>69</v>
      </c>
    </row>
    <row r="1219" spans="1:3" ht="15.75">
      <c r="A1219" t="s">
        <v>1361</v>
      </c>
      <c r="B1219" s="1" t="s">
        <v>1361</v>
      </c>
      <c r="C1219" s="1" t="s">
        <v>69</v>
      </c>
    </row>
    <row r="1220" spans="1:3" ht="15.75">
      <c r="A1220" t="s">
        <v>1362</v>
      </c>
      <c r="B1220" s="1" t="s">
        <v>1362</v>
      </c>
      <c r="C1220" s="1" t="s">
        <v>69</v>
      </c>
    </row>
    <row r="1221" spans="1:3" ht="15.75">
      <c r="A1221" t="s">
        <v>1363</v>
      </c>
      <c r="B1221" s="1" t="s">
        <v>1363</v>
      </c>
      <c r="C1221" s="1" t="s">
        <v>69</v>
      </c>
    </row>
    <row r="1222" spans="1:3" ht="15.75">
      <c r="A1222" t="s">
        <v>1364</v>
      </c>
      <c r="B1222" s="1" t="s">
        <v>1364</v>
      </c>
      <c r="C1222" s="1" t="s">
        <v>69</v>
      </c>
    </row>
    <row r="1223" spans="1:3" ht="15.75">
      <c r="A1223" t="s">
        <v>1365</v>
      </c>
      <c r="B1223" s="1" t="s">
        <v>1365</v>
      </c>
      <c r="C1223" s="1" t="s">
        <v>69</v>
      </c>
    </row>
    <row r="1224" spans="1:3" ht="15.75">
      <c r="A1224" t="s">
        <v>1366</v>
      </c>
      <c r="B1224" s="1" t="s">
        <v>1366</v>
      </c>
      <c r="C1224" s="1" t="s">
        <v>69</v>
      </c>
    </row>
    <row r="1225" spans="1:3" ht="15.75">
      <c r="A1225" t="s">
        <v>1367</v>
      </c>
      <c r="B1225" s="1" t="s">
        <v>1367</v>
      </c>
      <c r="C1225" s="1" t="s">
        <v>69</v>
      </c>
    </row>
    <row r="1226" spans="1:3" ht="15.75">
      <c r="A1226" t="s">
        <v>1368</v>
      </c>
      <c r="B1226" s="1" t="s">
        <v>1368</v>
      </c>
      <c r="C1226" s="1" t="s">
        <v>69</v>
      </c>
    </row>
    <row r="1227" spans="1:3" ht="15.75">
      <c r="A1227" t="s">
        <v>1369</v>
      </c>
      <c r="B1227" s="1" t="s">
        <v>1369</v>
      </c>
      <c r="C1227" s="1" t="s">
        <v>69</v>
      </c>
    </row>
    <row r="1228" spans="1:3" ht="15.75">
      <c r="A1228" t="s">
        <v>1370</v>
      </c>
      <c r="B1228" s="1" t="s">
        <v>1370</v>
      </c>
      <c r="C1228" s="1" t="s">
        <v>69</v>
      </c>
    </row>
    <row r="1229" spans="1:3" ht="15.75">
      <c r="A1229" t="s">
        <v>1371</v>
      </c>
      <c r="B1229" s="1" t="s">
        <v>1371</v>
      </c>
      <c r="C1229" s="1" t="s">
        <v>69</v>
      </c>
    </row>
    <row r="1230" spans="1:3" ht="15.75">
      <c r="A1230" t="s">
        <v>1372</v>
      </c>
      <c r="B1230" s="1" t="s">
        <v>1372</v>
      </c>
      <c r="C1230" s="1" t="s">
        <v>69</v>
      </c>
    </row>
    <row r="1231" spans="1:3" ht="15.75">
      <c r="A1231" t="s">
        <v>1373</v>
      </c>
      <c r="B1231" s="1" t="s">
        <v>1373</v>
      </c>
      <c r="C1231" s="1" t="s">
        <v>69</v>
      </c>
    </row>
    <row r="1232" spans="1:3" ht="15.75">
      <c r="A1232" t="s">
        <v>1374</v>
      </c>
      <c r="B1232" s="1" t="s">
        <v>1374</v>
      </c>
      <c r="C1232" s="1" t="s">
        <v>69</v>
      </c>
    </row>
    <row r="1233" spans="1:3" ht="15.75">
      <c r="A1233" t="s">
        <v>1375</v>
      </c>
      <c r="B1233" s="1" t="s">
        <v>1375</v>
      </c>
      <c r="C1233" s="1" t="s">
        <v>69</v>
      </c>
    </row>
    <row r="1234" spans="1:3" ht="15.75">
      <c r="A1234" t="s">
        <v>1376</v>
      </c>
      <c r="B1234" s="1" t="s">
        <v>1376</v>
      </c>
      <c r="C1234" s="1" t="s">
        <v>69</v>
      </c>
    </row>
    <row r="1235" spans="1:3" ht="15.75">
      <c r="A1235" t="s">
        <v>1377</v>
      </c>
      <c r="B1235" s="1" t="s">
        <v>1377</v>
      </c>
      <c r="C1235" s="1" t="s">
        <v>69</v>
      </c>
    </row>
    <row r="1236" spans="1:3" ht="15.75">
      <c r="A1236" t="s">
        <v>1378</v>
      </c>
      <c r="B1236" s="1" t="s">
        <v>1378</v>
      </c>
      <c r="C1236" s="1" t="s">
        <v>64</v>
      </c>
    </row>
    <row r="1237" spans="1:3" ht="15.75">
      <c r="A1237" t="s">
        <v>1379</v>
      </c>
      <c r="B1237" s="1" t="s">
        <v>1379</v>
      </c>
      <c r="C1237" s="1" t="s">
        <v>64</v>
      </c>
    </row>
    <row r="1238" spans="1:3" ht="15.75">
      <c r="A1238" t="s">
        <v>1380</v>
      </c>
      <c r="B1238" s="1" t="s">
        <v>1380</v>
      </c>
      <c r="C1238" s="1" t="s">
        <v>64</v>
      </c>
    </row>
    <row r="1239" spans="1:3" ht="15.75">
      <c r="A1239" t="s">
        <v>1381</v>
      </c>
      <c r="B1239" s="1" t="s">
        <v>1381</v>
      </c>
      <c r="C1239" s="1" t="s">
        <v>64</v>
      </c>
    </row>
    <row r="1240" spans="1:3" ht="15.75">
      <c r="A1240" t="s">
        <v>1382</v>
      </c>
      <c r="B1240" s="1" t="s">
        <v>1382</v>
      </c>
      <c r="C1240" s="1" t="s">
        <v>64</v>
      </c>
    </row>
    <row r="1241" spans="1:3" ht="15.75">
      <c r="A1241" t="s">
        <v>1383</v>
      </c>
      <c r="B1241" s="1" t="s">
        <v>1383</v>
      </c>
      <c r="C1241" s="1" t="s">
        <v>64</v>
      </c>
    </row>
    <row r="1242" spans="1:3" ht="15.75">
      <c r="A1242" t="s">
        <v>1384</v>
      </c>
      <c r="B1242" s="1" t="s">
        <v>1384</v>
      </c>
      <c r="C1242" s="1" t="s">
        <v>64</v>
      </c>
    </row>
    <row r="1243" spans="1:3" ht="15.75">
      <c r="A1243" t="s">
        <v>1385</v>
      </c>
      <c r="B1243" s="1" t="s">
        <v>1385</v>
      </c>
      <c r="C1243" s="1" t="s">
        <v>64</v>
      </c>
    </row>
    <row r="1244" spans="1:3" ht="15.75">
      <c r="A1244" t="s">
        <v>1386</v>
      </c>
      <c r="B1244" s="1" t="s">
        <v>1386</v>
      </c>
      <c r="C1244" s="1" t="s">
        <v>64</v>
      </c>
    </row>
    <row r="1245" spans="1:3" ht="15.75">
      <c r="A1245" t="s">
        <v>1387</v>
      </c>
      <c r="B1245" s="1" t="s">
        <v>1387</v>
      </c>
      <c r="C1245" s="1" t="s">
        <v>64</v>
      </c>
    </row>
    <row r="1246" spans="1:3" ht="15.75">
      <c r="A1246" t="s">
        <v>1388</v>
      </c>
      <c r="B1246" s="1" t="s">
        <v>1388</v>
      </c>
      <c r="C1246" s="1" t="s">
        <v>64</v>
      </c>
    </row>
    <row r="1247" spans="1:3" ht="15.75">
      <c r="A1247" t="s">
        <v>1389</v>
      </c>
      <c r="B1247" s="1" t="s">
        <v>1389</v>
      </c>
      <c r="C1247" s="1" t="s">
        <v>64</v>
      </c>
    </row>
    <row r="1248" spans="1:3" ht="15.75">
      <c r="A1248" t="s">
        <v>1390</v>
      </c>
      <c r="B1248" s="1" t="s">
        <v>1390</v>
      </c>
      <c r="C1248" s="1" t="s">
        <v>64</v>
      </c>
    </row>
    <row r="1249" spans="1:3" ht="15.75">
      <c r="A1249" t="s">
        <v>1391</v>
      </c>
      <c r="B1249" s="1" t="s">
        <v>1391</v>
      </c>
      <c r="C1249" s="1" t="s">
        <v>64</v>
      </c>
    </row>
    <row r="1250" spans="1:3" ht="15.75">
      <c r="A1250" t="s">
        <v>1392</v>
      </c>
      <c r="B1250" s="1" t="s">
        <v>1392</v>
      </c>
      <c r="C1250" s="1" t="s">
        <v>64</v>
      </c>
    </row>
    <row r="1251" spans="1:3" ht="15.75">
      <c r="A1251" t="s">
        <v>1393</v>
      </c>
      <c r="B1251" s="1" t="s">
        <v>1393</v>
      </c>
      <c r="C1251" s="1" t="s">
        <v>64</v>
      </c>
    </row>
    <row r="1252" spans="1:3" ht="15.75">
      <c r="A1252" t="s">
        <v>1394</v>
      </c>
      <c r="B1252" s="1" t="s">
        <v>1394</v>
      </c>
      <c r="C1252" s="1" t="s">
        <v>64</v>
      </c>
    </row>
    <row r="1253" spans="1:3" ht="15.75">
      <c r="A1253" t="s">
        <v>1395</v>
      </c>
      <c r="B1253" s="1" t="s">
        <v>1395</v>
      </c>
      <c r="C1253" s="1" t="s">
        <v>64</v>
      </c>
    </row>
    <row r="1254" spans="1:3" ht="15.75">
      <c r="A1254" t="s">
        <v>1396</v>
      </c>
      <c r="B1254" s="1" t="s">
        <v>1396</v>
      </c>
      <c r="C1254" s="1" t="s">
        <v>64</v>
      </c>
    </row>
    <row r="1255" spans="1:3" ht="15.75">
      <c r="A1255" t="s">
        <v>1397</v>
      </c>
      <c r="B1255" s="1" t="s">
        <v>1397</v>
      </c>
      <c r="C1255" s="1" t="s">
        <v>64</v>
      </c>
    </row>
    <row r="1256" spans="1:3" ht="15.75">
      <c r="A1256" t="s">
        <v>1398</v>
      </c>
      <c r="B1256" s="1" t="s">
        <v>1398</v>
      </c>
      <c r="C1256" s="1" t="s">
        <v>64</v>
      </c>
    </row>
    <row r="1257" spans="1:3" ht="15.75">
      <c r="A1257" t="s">
        <v>1399</v>
      </c>
      <c r="B1257" s="1" t="s">
        <v>1399</v>
      </c>
      <c r="C1257" s="1" t="s">
        <v>64</v>
      </c>
    </row>
    <row r="1258" spans="1:3" ht="15.75">
      <c r="A1258" t="s">
        <v>1400</v>
      </c>
      <c r="B1258" s="1" t="s">
        <v>1400</v>
      </c>
      <c r="C1258" s="1" t="s">
        <v>64</v>
      </c>
    </row>
    <row r="1259" spans="1:3" ht="15.75">
      <c r="A1259" t="s">
        <v>1401</v>
      </c>
      <c r="B1259" s="1" t="s">
        <v>1401</v>
      </c>
      <c r="C1259" s="1" t="s">
        <v>64</v>
      </c>
    </row>
    <row r="1260" spans="1:3" ht="15.75">
      <c r="A1260" t="s">
        <v>1402</v>
      </c>
      <c r="B1260" s="1" t="s">
        <v>1402</v>
      </c>
      <c r="C1260" s="1" t="s">
        <v>64</v>
      </c>
    </row>
    <row r="1261" spans="1:3" ht="15.75">
      <c r="A1261" t="s">
        <v>1403</v>
      </c>
      <c r="B1261" s="1" t="s">
        <v>1403</v>
      </c>
      <c r="C1261" s="1" t="s">
        <v>64</v>
      </c>
    </row>
    <row r="1262" spans="1:3" ht="15.75">
      <c r="A1262" t="s">
        <v>1404</v>
      </c>
      <c r="B1262" s="1" t="s">
        <v>1404</v>
      </c>
      <c r="C1262" s="1" t="s">
        <v>64</v>
      </c>
    </row>
    <row r="1263" spans="1:3" ht="15.75">
      <c r="A1263" t="s">
        <v>1405</v>
      </c>
      <c r="B1263" s="1" t="s">
        <v>1405</v>
      </c>
      <c r="C1263" s="1" t="s">
        <v>64</v>
      </c>
    </row>
    <row r="1264" spans="1:3" ht="15.75">
      <c r="A1264" t="s">
        <v>1406</v>
      </c>
      <c r="B1264" s="1" t="s">
        <v>1406</v>
      </c>
      <c r="C1264" s="1" t="s">
        <v>64</v>
      </c>
    </row>
    <row r="1265" spans="1:3" ht="15.75">
      <c r="A1265" t="s">
        <v>1407</v>
      </c>
      <c r="B1265" s="1" t="s">
        <v>1407</v>
      </c>
      <c r="C1265" s="1" t="s">
        <v>64</v>
      </c>
    </row>
    <row r="1266" spans="1:3" ht="15.75">
      <c r="A1266" t="s">
        <v>1408</v>
      </c>
      <c r="B1266" s="1" t="s">
        <v>1408</v>
      </c>
      <c r="C1266" s="1" t="s">
        <v>64</v>
      </c>
    </row>
    <row r="1267" spans="1:3" ht="15.75">
      <c r="A1267" t="s">
        <v>1409</v>
      </c>
      <c r="B1267" s="1" t="s">
        <v>1409</v>
      </c>
      <c r="C1267" s="1" t="s">
        <v>64</v>
      </c>
    </row>
    <row r="1268" spans="1:3" ht="15.75">
      <c r="A1268" t="s">
        <v>1410</v>
      </c>
      <c r="B1268" s="1" t="s">
        <v>1410</v>
      </c>
      <c r="C1268" s="1" t="s">
        <v>64</v>
      </c>
    </row>
    <row r="1269" spans="1:3" ht="15.75">
      <c r="A1269" t="s">
        <v>1411</v>
      </c>
      <c r="B1269" s="1" t="s">
        <v>1411</v>
      </c>
      <c r="C1269" s="1" t="s">
        <v>64</v>
      </c>
    </row>
    <row r="1270" spans="1:3" ht="15.75">
      <c r="A1270" t="s">
        <v>1412</v>
      </c>
      <c r="B1270" s="1" t="s">
        <v>1412</v>
      </c>
      <c r="C1270" s="1" t="s">
        <v>64</v>
      </c>
    </row>
    <row r="1271" spans="1:3" ht="15.75">
      <c r="A1271" t="s">
        <v>1413</v>
      </c>
      <c r="B1271" s="1" t="s">
        <v>1413</v>
      </c>
      <c r="C1271" s="1" t="s">
        <v>64</v>
      </c>
    </row>
    <row r="1272" spans="1:3" ht="15.75">
      <c r="A1272" t="s">
        <v>1414</v>
      </c>
      <c r="B1272" s="1" t="s">
        <v>1414</v>
      </c>
      <c r="C1272" s="1" t="s">
        <v>64</v>
      </c>
    </row>
    <row r="1273" spans="1:3" ht="15.75">
      <c r="A1273" t="s">
        <v>1415</v>
      </c>
      <c r="B1273" s="1" t="s">
        <v>1415</v>
      </c>
      <c r="C1273" s="1" t="s">
        <v>64</v>
      </c>
    </row>
    <row r="1274" spans="1:3" ht="15.75">
      <c r="A1274" t="s">
        <v>1416</v>
      </c>
      <c r="B1274" s="1" t="s">
        <v>1416</v>
      </c>
      <c r="C1274" s="1" t="s">
        <v>64</v>
      </c>
    </row>
    <row r="1275" spans="1:3" ht="15.75">
      <c r="A1275" t="s">
        <v>1417</v>
      </c>
      <c r="B1275" s="1" t="s">
        <v>1417</v>
      </c>
      <c r="C1275" s="1" t="s">
        <v>64</v>
      </c>
    </row>
    <row r="1276" spans="1:3" ht="15.75">
      <c r="A1276" t="s">
        <v>1418</v>
      </c>
      <c r="B1276" s="1" t="s">
        <v>1418</v>
      </c>
      <c r="C1276" s="1" t="s">
        <v>64</v>
      </c>
    </row>
    <row r="1277" spans="1:3" ht="15.75">
      <c r="A1277" t="s">
        <v>1419</v>
      </c>
      <c r="B1277" s="1" t="s">
        <v>1419</v>
      </c>
      <c r="C1277" s="1" t="s">
        <v>64</v>
      </c>
    </row>
    <row r="1278" spans="1:3" ht="15.75">
      <c r="A1278" t="s">
        <v>1420</v>
      </c>
      <c r="B1278" s="1" t="s">
        <v>1420</v>
      </c>
      <c r="C1278" s="1" t="s">
        <v>64</v>
      </c>
    </row>
    <row r="1279" spans="1:3" ht="15.75">
      <c r="A1279" t="s">
        <v>1421</v>
      </c>
      <c r="B1279" s="1" t="s">
        <v>1421</v>
      </c>
      <c r="C1279" s="1" t="s">
        <v>64</v>
      </c>
    </row>
    <row r="1280" spans="1:3" ht="15.75">
      <c r="A1280" t="s">
        <v>1422</v>
      </c>
      <c r="B1280" s="1" t="s">
        <v>1422</v>
      </c>
      <c r="C1280" s="1" t="s">
        <v>64</v>
      </c>
    </row>
    <row r="1281" spans="1:3" ht="15.75">
      <c r="A1281" t="s">
        <v>1423</v>
      </c>
      <c r="B1281" s="1" t="s">
        <v>1423</v>
      </c>
      <c r="C1281" s="1" t="s">
        <v>64</v>
      </c>
    </row>
    <row r="1282" spans="1:3" ht="15.75">
      <c r="A1282" t="s">
        <v>1424</v>
      </c>
      <c r="B1282" s="1" t="s">
        <v>1424</v>
      </c>
      <c r="C1282" s="1" t="s">
        <v>64</v>
      </c>
    </row>
    <row r="1283" spans="1:3" ht="15.75">
      <c r="A1283" t="s">
        <v>1425</v>
      </c>
      <c r="B1283" s="1" t="s">
        <v>1425</v>
      </c>
      <c r="C1283" s="1" t="s">
        <v>64</v>
      </c>
    </row>
    <row r="1284" spans="1:3" ht="15.75">
      <c r="A1284" t="s">
        <v>1426</v>
      </c>
      <c r="B1284" s="1" t="s">
        <v>1426</v>
      </c>
      <c r="C1284" s="1" t="s">
        <v>64</v>
      </c>
    </row>
    <row r="1285" spans="1:3" ht="15.75">
      <c r="A1285" t="s">
        <v>1427</v>
      </c>
      <c r="B1285" s="1" t="s">
        <v>1427</v>
      </c>
      <c r="C1285" s="1" t="s">
        <v>64</v>
      </c>
    </row>
    <row r="1286" spans="1:3" ht="15.75">
      <c r="A1286" t="s">
        <v>1428</v>
      </c>
      <c r="B1286" s="1" t="s">
        <v>1428</v>
      </c>
      <c r="C1286" s="1" t="s">
        <v>64</v>
      </c>
    </row>
    <row r="1287" spans="1:3" ht="15.75">
      <c r="A1287" t="s">
        <v>1429</v>
      </c>
      <c r="B1287" s="1" t="s">
        <v>1429</v>
      </c>
      <c r="C1287" s="1" t="s">
        <v>64</v>
      </c>
    </row>
    <row r="1288" spans="1:3" ht="15.75">
      <c r="A1288" t="s">
        <v>1430</v>
      </c>
      <c r="B1288" s="1" t="s">
        <v>1430</v>
      </c>
      <c r="C1288" s="1" t="s">
        <v>64</v>
      </c>
    </row>
    <row r="1289" spans="1:3" ht="15.75">
      <c r="A1289" t="s">
        <v>1431</v>
      </c>
      <c r="B1289" s="1" t="s">
        <v>1431</v>
      </c>
      <c r="C1289" s="1" t="s">
        <v>64</v>
      </c>
    </row>
    <row r="1290" spans="1:3" ht="15.75">
      <c r="A1290" t="s">
        <v>1432</v>
      </c>
      <c r="B1290" s="1" t="s">
        <v>1432</v>
      </c>
      <c r="C1290" s="1" t="s">
        <v>64</v>
      </c>
    </row>
    <row r="1291" spans="1:3" ht="15.75">
      <c r="A1291" t="s">
        <v>1433</v>
      </c>
      <c r="B1291" s="1" t="s">
        <v>1433</v>
      </c>
      <c r="C1291" s="1" t="s">
        <v>64</v>
      </c>
    </row>
    <row r="1292" spans="1:3" ht="15.75">
      <c r="A1292" t="s">
        <v>1434</v>
      </c>
      <c r="B1292" s="1" t="s">
        <v>1434</v>
      </c>
      <c r="C1292" s="1" t="s">
        <v>64</v>
      </c>
    </row>
    <row r="1293" spans="1:3" ht="15.75">
      <c r="A1293" t="s">
        <v>1435</v>
      </c>
      <c r="B1293" s="1" t="s">
        <v>1435</v>
      </c>
      <c r="C1293" s="1" t="s">
        <v>64</v>
      </c>
    </row>
    <row r="1294" spans="1:3" ht="15.75">
      <c r="A1294" t="s">
        <v>1436</v>
      </c>
      <c r="B1294" s="1" t="s">
        <v>1436</v>
      </c>
      <c r="C1294" s="1" t="s">
        <v>64</v>
      </c>
    </row>
    <row r="1295" spans="1:3" ht="15.75">
      <c r="A1295" t="s">
        <v>1437</v>
      </c>
      <c r="B1295" s="1" t="s">
        <v>1437</v>
      </c>
      <c r="C1295" s="1" t="s">
        <v>64</v>
      </c>
    </row>
    <row r="1296" spans="1:3" ht="15.75">
      <c r="A1296" t="s">
        <v>1438</v>
      </c>
      <c r="B1296" s="1" t="s">
        <v>1438</v>
      </c>
      <c r="C1296" s="1" t="s">
        <v>64</v>
      </c>
    </row>
    <row r="1297" spans="1:3" ht="15.75">
      <c r="A1297" t="s">
        <v>1439</v>
      </c>
      <c r="B1297" s="1" t="s">
        <v>1439</v>
      </c>
      <c r="C1297" s="1" t="s">
        <v>69</v>
      </c>
    </row>
    <row r="1298" spans="1:3" ht="15.75">
      <c r="A1298" t="s">
        <v>1440</v>
      </c>
      <c r="B1298" s="1" t="s">
        <v>1440</v>
      </c>
      <c r="C1298" s="1" t="s">
        <v>69</v>
      </c>
    </row>
    <row r="1299" spans="1:3" ht="15.75">
      <c r="A1299" t="s">
        <v>1441</v>
      </c>
      <c r="B1299" s="1" t="s">
        <v>1441</v>
      </c>
      <c r="C1299" s="1" t="s">
        <v>69</v>
      </c>
    </row>
    <row r="1300" spans="1:3" ht="15.75">
      <c r="A1300" t="s">
        <v>1442</v>
      </c>
      <c r="B1300" s="1" t="s">
        <v>1442</v>
      </c>
      <c r="C1300" s="1" t="s">
        <v>69</v>
      </c>
    </row>
    <row r="1301" spans="1:3" ht="15.75">
      <c r="A1301" t="s">
        <v>1443</v>
      </c>
      <c r="B1301" s="1" t="s">
        <v>1443</v>
      </c>
      <c r="C1301" s="1" t="s">
        <v>64</v>
      </c>
    </row>
    <row r="1302" spans="1:3" ht="15.75">
      <c r="A1302" t="s">
        <v>1444</v>
      </c>
      <c r="B1302" s="1" t="s">
        <v>1444</v>
      </c>
      <c r="C1302" s="1" t="s">
        <v>64</v>
      </c>
    </row>
    <row r="1303" spans="1:3" ht="15.75">
      <c r="A1303" t="s">
        <v>1445</v>
      </c>
      <c r="B1303" s="1" t="s">
        <v>1445</v>
      </c>
      <c r="C1303" s="1" t="s">
        <v>64</v>
      </c>
    </row>
    <row r="1304" spans="1:3" ht="15.75">
      <c r="A1304" t="s">
        <v>1446</v>
      </c>
      <c r="B1304" s="1" t="s">
        <v>1446</v>
      </c>
      <c r="C1304" s="1" t="s">
        <v>64</v>
      </c>
    </row>
    <row r="1305" spans="1:3" ht="15.75">
      <c r="A1305" t="s">
        <v>1447</v>
      </c>
      <c r="B1305" s="1" t="s">
        <v>1447</v>
      </c>
      <c r="C1305" s="1" t="s">
        <v>64</v>
      </c>
    </row>
    <row r="1306" spans="1:3" ht="15.75">
      <c r="A1306" t="s">
        <v>1448</v>
      </c>
      <c r="B1306" s="1" t="s">
        <v>1448</v>
      </c>
      <c r="C1306" s="1" t="s">
        <v>64</v>
      </c>
    </row>
    <row r="1307" spans="1:3" ht="15.75">
      <c r="A1307" t="s">
        <v>1449</v>
      </c>
      <c r="B1307" s="1" t="s">
        <v>1449</v>
      </c>
      <c r="C1307" s="1" t="s">
        <v>64</v>
      </c>
    </row>
    <row r="1308" spans="1:3" ht="15.75">
      <c r="A1308" t="s">
        <v>1450</v>
      </c>
      <c r="B1308" s="1" t="s">
        <v>1450</v>
      </c>
      <c r="C1308" s="1" t="s">
        <v>64</v>
      </c>
    </row>
    <row r="1309" spans="1:3" ht="15.75">
      <c r="A1309" t="s">
        <v>1451</v>
      </c>
      <c r="B1309" s="1" t="s">
        <v>1451</v>
      </c>
      <c r="C1309" s="1" t="s">
        <v>64</v>
      </c>
    </row>
    <row r="1310" spans="1:3" ht="15.75">
      <c r="A1310" t="s">
        <v>1452</v>
      </c>
      <c r="B1310" s="1" t="s">
        <v>1452</v>
      </c>
      <c r="C1310" s="1" t="s">
        <v>64</v>
      </c>
    </row>
    <row r="1311" spans="1:3" ht="15.75">
      <c r="A1311" t="s">
        <v>1453</v>
      </c>
      <c r="B1311" s="1" t="s">
        <v>1453</v>
      </c>
      <c r="C1311" s="1" t="s">
        <v>64</v>
      </c>
    </row>
    <row r="1312" spans="1:3" ht="15.75">
      <c r="A1312" t="s">
        <v>1454</v>
      </c>
      <c r="B1312" s="1" t="s">
        <v>1454</v>
      </c>
      <c r="C1312" s="1" t="s">
        <v>64</v>
      </c>
    </row>
    <row r="1313" spans="1:3" ht="15.75">
      <c r="A1313" t="s">
        <v>1455</v>
      </c>
      <c r="B1313" s="1" t="s">
        <v>1455</v>
      </c>
      <c r="C1313" s="1" t="s">
        <v>64</v>
      </c>
    </row>
    <row r="1314" spans="1:3" ht="15.75">
      <c r="A1314" t="s">
        <v>1456</v>
      </c>
      <c r="B1314" s="1" t="s">
        <v>1456</v>
      </c>
      <c r="C1314" s="1" t="s">
        <v>64</v>
      </c>
    </row>
    <row r="1315" spans="1:3" ht="15.75">
      <c r="A1315" t="s">
        <v>1457</v>
      </c>
      <c r="B1315" s="1" t="s">
        <v>1457</v>
      </c>
      <c r="C1315" s="1" t="s">
        <v>64</v>
      </c>
    </row>
    <row r="1316" spans="1:3" ht="15.75">
      <c r="A1316" t="s">
        <v>1458</v>
      </c>
      <c r="B1316" s="1" t="s">
        <v>1458</v>
      </c>
      <c r="C1316" s="1" t="s">
        <v>64</v>
      </c>
    </row>
    <row r="1317" spans="1:3" ht="15.75">
      <c r="A1317" t="s">
        <v>1459</v>
      </c>
      <c r="B1317" s="1" t="s">
        <v>1459</v>
      </c>
      <c r="C1317" s="1" t="s">
        <v>64</v>
      </c>
    </row>
    <row r="1318" spans="1:3" ht="15.75">
      <c r="A1318" t="s">
        <v>1460</v>
      </c>
      <c r="B1318" s="1" t="s">
        <v>1460</v>
      </c>
      <c r="C1318" s="1" t="s">
        <v>64</v>
      </c>
    </row>
    <row r="1319" spans="1:3" ht="15.75">
      <c r="A1319" t="s">
        <v>1461</v>
      </c>
      <c r="B1319" s="1" t="s">
        <v>1461</v>
      </c>
      <c r="C1319" s="1" t="s">
        <v>64</v>
      </c>
    </row>
    <row r="1320" spans="1:3" ht="15.75">
      <c r="A1320" t="s">
        <v>1462</v>
      </c>
      <c r="B1320" s="1" t="s">
        <v>1462</v>
      </c>
      <c r="C1320" s="1" t="s">
        <v>64</v>
      </c>
    </row>
    <row r="1321" spans="1:3" ht="15.75">
      <c r="A1321" t="s">
        <v>1463</v>
      </c>
      <c r="B1321" s="1" t="s">
        <v>1463</v>
      </c>
      <c r="C1321" s="1" t="s">
        <v>64</v>
      </c>
    </row>
    <row r="1322" spans="1:3" ht="15.75">
      <c r="A1322" t="s">
        <v>1464</v>
      </c>
      <c r="B1322" s="1" t="s">
        <v>1464</v>
      </c>
      <c r="C1322" s="1" t="s">
        <v>64</v>
      </c>
    </row>
    <row r="1323" spans="1:3" ht="15.75">
      <c r="A1323" t="s">
        <v>1465</v>
      </c>
      <c r="B1323" s="1" t="s">
        <v>1465</v>
      </c>
      <c r="C1323" s="1" t="s">
        <v>64</v>
      </c>
    </row>
    <row r="1324" spans="1:3" ht="15.75">
      <c r="A1324" t="s">
        <v>1466</v>
      </c>
      <c r="B1324" s="1" t="s">
        <v>1466</v>
      </c>
      <c r="C1324" s="1" t="s">
        <v>64</v>
      </c>
    </row>
    <row r="1325" spans="1:3" ht="15.75">
      <c r="A1325" t="s">
        <v>1467</v>
      </c>
      <c r="B1325" s="1" t="s">
        <v>1467</v>
      </c>
      <c r="C1325" s="1" t="s">
        <v>64</v>
      </c>
    </row>
    <row r="1326" spans="1:3" ht="15.75">
      <c r="A1326" t="s">
        <v>1468</v>
      </c>
      <c r="B1326" s="1" t="s">
        <v>1468</v>
      </c>
      <c r="C1326" s="1" t="s">
        <v>64</v>
      </c>
    </row>
    <row r="1327" spans="1:3" ht="15.75">
      <c r="A1327" t="s">
        <v>1469</v>
      </c>
      <c r="B1327" s="1" t="s">
        <v>1469</v>
      </c>
      <c r="C1327" s="1" t="s">
        <v>64</v>
      </c>
    </row>
    <row r="1328" spans="1:3" ht="15.75">
      <c r="A1328" t="s">
        <v>1470</v>
      </c>
      <c r="B1328" s="1" t="s">
        <v>1470</v>
      </c>
      <c r="C1328" s="1" t="s">
        <v>64</v>
      </c>
    </row>
    <row r="1329" spans="1:3" ht="15.75">
      <c r="A1329" t="s">
        <v>1471</v>
      </c>
      <c r="B1329" s="1" t="s">
        <v>1471</v>
      </c>
      <c r="C1329" s="1" t="s">
        <v>64</v>
      </c>
    </row>
    <row r="1330" spans="1:3" ht="15.75">
      <c r="A1330" t="s">
        <v>1472</v>
      </c>
      <c r="B1330" s="1" t="s">
        <v>1472</v>
      </c>
      <c r="C1330" s="1" t="s">
        <v>64</v>
      </c>
    </row>
    <row r="1331" spans="1:3" ht="15.75">
      <c r="A1331" t="s">
        <v>1473</v>
      </c>
      <c r="B1331" s="1" t="s">
        <v>1473</v>
      </c>
      <c r="C1331" s="1" t="s">
        <v>64</v>
      </c>
    </row>
    <row r="1332" spans="1:3" ht="15.75">
      <c r="A1332" t="s">
        <v>1474</v>
      </c>
      <c r="B1332" s="1" t="s">
        <v>1474</v>
      </c>
      <c r="C1332" s="1" t="s">
        <v>64</v>
      </c>
    </row>
    <row r="1333" spans="1:3" ht="15.75">
      <c r="A1333" t="s">
        <v>1475</v>
      </c>
      <c r="B1333" s="1" t="s">
        <v>1475</v>
      </c>
      <c r="C1333" s="1" t="s">
        <v>64</v>
      </c>
    </row>
    <row r="1334" spans="1:3" ht="15.75">
      <c r="A1334" t="s">
        <v>1476</v>
      </c>
      <c r="B1334" s="1" t="s">
        <v>1476</v>
      </c>
      <c r="C1334" s="1" t="s">
        <v>64</v>
      </c>
    </row>
    <row r="1335" spans="1:3" ht="15.75">
      <c r="A1335" t="s">
        <v>1477</v>
      </c>
      <c r="B1335" s="1" t="s">
        <v>1477</v>
      </c>
      <c r="C1335" s="1" t="s">
        <v>64</v>
      </c>
    </row>
    <row r="1336" spans="1:3" ht="15.75">
      <c r="A1336" t="s">
        <v>1478</v>
      </c>
      <c r="B1336" s="1" t="s">
        <v>1478</v>
      </c>
      <c r="C1336" s="1" t="s">
        <v>64</v>
      </c>
    </row>
    <row r="1337" spans="1:3" ht="15.75">
      <c r="A1337" t="s">
        <v>1479</v>
      </c>
      <c r="B1337" s="1" t="s">
        <v>1479</v>
      </c>
      <c r="C1337" s="1" t="s">
        <v>64</v>
      </c>
    </row>
    <row r="1338" spans="1:3" ht="15.75">
      <c r="A1338" t="s">
        <v>1480</v>
      </c>
      <c r="B1338" s="1" t="s">
        <v>1480</v>
      </c>
      <c r="C1338" s="1" t="s">
        <v>64</v>
      </c>
    </row>
    <row r="1339" spans="1:3" ht="15.75">
      <c r="A1339" t="s">
        <v>1481</v>
      </c>
      <c r="B1339" s="1" t="s">
        <v>1481</v>
      </c>
      <c r="C1339" s="1" t="s">
        <v>64</v>
      </c>
    </row>
    <row r="1340" spans="1:3" ht="15.75">
      <c r="A1340" t="s">
        <v>1482</v>
      </c>
      <c r="B1340" s="1" t="s">
        <v>1482</v>
      </c>
      <c r="C1340" s="1" t="s">
        <v>64</v>
      </c>
    </row>
    <row r="1341" spans="1:3" ht="15.75">
      <c r="A1341" t="s">
        <v>1483</v>
      </c>
      <c r="B1341" s="1" t="s">
        <v>1483</v>
      </c>
      <c r="C1341" s="1" t="s">
        <v>64</v>
      </c>
    </row>
    <row r="1342" spans="1:3" ht="15.75">
      <c r="A1342" t="s">
        <v>1484</v>
      </c>
      <c r="B1342" s="1" t="s">
        <v>1484</v>
      </c>
      <c r="C1342" s="1" t="s">
        <v>64</v>
      </c>
    </row>
    <row r="1343" spans="1:3" ht="15.75">
      <c r="A1343" t="s">
        <v>1485</v>
      </c>
      <c r="B1343" s="1" t="s">
        <v>1485</v>
      </c>
      <c r="C1343" s="1" t="s">
        <v>64</v>
      </c>
    </row>
    <row r="1344" spans="1:3" ht="15.75">
      <c r="A1344" t="s">
        <v>1486</v>
      </c>
      <c r="B1344" s="1" t="s">
        <v>1486</v>
      </c>
      <c r="C1344" s="1" t="s">
        <v>64</v>
      </c>
    </row>
    <row r="1345" spans="1:3" ht="15.75">
      <c r="A1345" t="s">
        <v>1487</v>
      </c>
      <c r="B1345" s="1" t="s">
        <v>1487</v>
      </c>
      <c r="C1345" s="1" t="s">
        <v>64</v>
      </c>
    </row>
    <row r="1346" spans="1:3" ht="15.75">
      <c r="A1346" t="s">
        <v>1488</v>
      </c>
      <c r="B1346" s="1" t="s">
        <v>1488</v>
      </c>
      <c r="C1346" s="1" t="s">
        <v>64</v>
      </c>
    </row>
    <row r="1347" spans="1:3" ht="15.75">
      <c r="A1347" t="s">
        <v>1489</v>
      </c>
      <c r="B1347" s="1" t="s">
        <v>1489</v>
      </c>
      <c r="C1347" s="1" t="s">
        <v>64</v>
      </c>
    </row>
    <row r="1348" spans="1:3" ht="15.75">
      <c r="A1348" t="s">
        <v>1490</v>
      </c>
      <c r="B1348" s="1" t="s">
        <v>1490</v>
      </c>
      <c r="C1348" s="1" t="s">
        <v>64</v>
      </c>
    </row>
    <row r="1349" spans="1:3" ht="15.75">
      <c r="A1349" t="s">
        <v>1491</v>
      </c>
      <c r="B1349" s="1" t="s">
        <v>1491</v>
      </c>
      <c r="C1349" s="1" t="s">
        <v>64</v>
      </c>
    </row>
    <row r="1350" spans="1:3" ht="15.75">
      <c r="A1350" t="s">
        <v>1492</v>
      </c>
      <c r="B1350" s="1" t="s">
        <v>1492</v>
      </c>
      <c r="C1350" s="1" t="s">
        <v>64</v>
      </c>
    </row>
    <row r="1351" spans="1:3" ht="15.75">
      <c r="A1351" t="s">
        <v>1493</v>
      </c>
      <c r="B1351" s="1" t="s">
        <v>1493</v>
      </c>
      <c r="C1351" s="1" t="s">
        <v>69</v>
      </c>
    </row>
    <row r="1352" spans="1:3" ht="15.75">
      <c r="A1352" t="s">
        <v>1494</v>
      </c>
      <c r="B1352" s="1" t="s">
        <v>1494</v>
      </c>
      <c r="C1352" s="1" t="s">
        <v>64</v>
      </c>
    </row>
    <row r="1353" spans="1:3" ht="15.75">
      <c r="A1353" t="s">
        <v>1495</v>
      </c>
      <c r="B1353" s="1" t="s">
        <v>1495</v>
      </c>
      <c r="C1353" s="1" t="s">
        <v>69</v>
      </c>
    </row>
    <row r="1354" spans="1:3" ht="15.75">
      <c r="A1354" t="s">
        <v>1496</v>
      </c>
      <c r="B1354" s="1" t="s">
        <v>1496</v>
      </c>
      <c r="C1354" s="1" t="s">
        <v>69</v>
      </c>
    </row>
    <row r="1355" spans="1:3" ht="15.75">
      <c r="A1355" t="s">
        <v>1497</v>
      </c>
      <c r="B1355" s="1" t="s">
        <v>1497</v>
      </c>
      <c r="C1355" s="1" t="s">
        <v>64</v>
      </c>
    </row>
    <row r="1356" spans="1:3" ht="15.75">
      <c r="A1356" t="s">
        <v>1498</v>
      </c>
      <c r="B1356" s="1" t="s">
        <v>1498</v>
      </c>
      <c r="C1356" s="1" t="s">
        <v>64</v>
      </c>
    </row>
    <row r="1357" spans="1:3" ht="15.75">
      <c r="A1357" t="s">
        <v>1499</v>
      </c>
      <c r="B1357" s="1" t="s">
        <v>1499</v>
      </c>
      <c r="C1357" s="1" t="s">
        <v>64</v>
      </c>
    </row>
    <row r="1358" spans="1:3" ht="15.75">
      <c r="A1358" t="s">
        <v>1500</v>
      </c>
      <c r="B1358" s="1" t="s">
        <v>1500</v>
      </c>
      <c r="C1358" s="1" t="s">
        <v>64</v>
      </c>
    </row>
    <row r="1359" spans="1:3" ht="15.75">
      <c r="A1359" t="s">
        <v>1501</v>
      </c>
      <c r="B1359" s="1" t="s">
        <v>1501</v>
      </c>
      <c r="C1359" s="1" t="s">
        <v>64</v>
      </c>
    </row>
    <row r="1360" spans="1:3" ht="15.75">
      <c r="A1360" t="s">
        <v>1502</v>
      </c>
      <c r="B1360" s="1" t="s">
        <v>1502</v>
      </c>
      <c r="C1360" s="1" t="s">
        <v>64</v>
      </c>
    </row>
    <row r="1361" spans="1:3" ht="15.75">
      <c r="A1361" t="s">
        <v>1503</v>
      </c>
      <c r="B1361" s="1" t="s">
        <v>1503</v>
      </c>
      <c r="C1361" s="1" t="s">
        <v>64</v>
      </c>
    </row>
    <row r="1362" spans="1:3" ht="15.75">
      <c r="A1362" t="s">
        <v>1504</v>
      </c>
      <c r="B1362" s="1" t="s">
        <v>1504</v>
      </c>
      <c r="C1362" s="1" t="s">
        <v>64</v>
      </c>
    </row>
    <row r="1363" spans="1:3" ht="15.75">
      <c r="A1363" t="s">
        <v>1505</v>
      </c>
      <c r="B1363" s="1" t="s">
        <v>1505</v>
      </c>
      <c r="C1363" s="1" t="s">
        <v>64</v>
      </c>
    </row>
    <row r="1364" spans="1:3" ht="15.75">
      <c r="A1364" t="s">
        <v>1506</v>
      </c>
      <c r="B1364" s="1" t="s">
        <v>1506</v>
      </c>
      <c r="C1364" s="1" t="s">
        <v>64</v>
      </c>
    </row>
    <row r="1365" spans="1:3" ht="15.75">
      <c r="A1365" t="s">
        <v>1507</v>
      </c>
      <c r="B1365" s="1" t="s">
        <v>1507</v>
      </c>
      <c r="C1365" s="1" t="s">
        <v>64</v>
      </c>
    </row>
    <row r="1366" spans="1:3" ht="15.75">
      <c r="A1366" t="s">
        <v>1508</v>
      </c>
      <c r="B1366" s="1" t="s">
        <v>1508</v>
      </c>
      <c r="C1366" s="1" t="s">
        <v>64</v>
      </c>
    </row>
    <row r="1367" spans="1:3" ht="15.75">
      <c r="A1367" t="s">
        <v>1509</v>
      </c>
      <c r="B1367" s="1" t="s">
        <v>1509</v>
      </c>
      <c r="C1367" s="1" t="s">
        <v>64</v>
      </c>
    </row>
    <row r="1368" spans="1:3" ht="15.75">
      <c r="A1368" t="s">
        <v>1510</v>
      </c>
      <c r="B1368" s="1" t="s">
        <v>1510</v>
      </c>
      <c r="C1368" s="1" t="s">
        <v>64</v>
      </c>
    </row>
    <row r="1369" spans="1:3" ht="15.75">
      <c r="A1369" t="s">
        <v>1511</v>
      </c>
      <c r="B1369" s="1" t="s">
        <v>1511</v>
      </c>
      <c r="C1369" s="1" t="s">
        <v>64</v>
      </c>
    </row>
    <row r="1370" spans="1:3" ht="15.75">
      <c r="A1370" t="s">
        <v>1512</v>
      </c>
      <c r="B1370" s="1" t="s">
        <v>1512</v>
      </c>
      <c r="C1370" s="1" t="s">
        <v>64</v>
      </c>
    </row>
    <row r="1371" spans="1:3" ht="15.75">
      <c r="A1371" t="s">
        <v>1513</v>
      </c>
      <c r="B1371" s="1" t="s">
        <v>1513</v>
      </c>
      <c r="C1371" s="1" t="s">
        <v>64</v>
      </c>
    </row>
    <row r="1372" spans="1:3" ht="15.75">
      <c r="A1372" t="s">
        <v>1514</v>
      </c>
      <c r="B1372" s="1" t="s">
        <v>1514</v>
      </c>
      <c r="C1372" s="1" t="s">
        <v>64</v>
      </c>
    </row>
    <row r="1373" spans="1:3" ht="15.75">
      <c r="A1373" t="s">
        <v>1515</v>
      </c>
      <c r="B1373" s="1" t="s">
        <v>1515</v>
      </c>
      <c r="C1373" s="1" t="s">
        <v>64</v>
      </c>
    </row>
    <row r="1374" spans="1:3" ht="15.75">
      <c r="A1374" t="s">
        <v>1516</v>
      </c>
      <c r="B1374" s="1" t="s">
        <v>1516</v>
      </c>
      <c r="C1374" s="1" t="s">
        <v>64</v>
      </c>
    </row>
    <row r="1375" spans="1:3" ht="15.75">
      <c r="A1375" t="s">
        <v>1517</v>
      </c>
      <c r="B1375" s="1" t="s">
        <v>1517</v>
      </c>
      <c r="C1375" s="1" t="s">
        <v>64</v>
      </c>
    </row>
    <row r="1376" spans="1:3" ht="15.75">
      <c r="A1376" t="s">
        <v>1518</v>
      </c>
      <c r="B1376" s="1" t="s">
        <v>1518</v>
      </c>
      <c r="C1376" s="1" t="s">
        <v>64</v>
      </c>
    </row>
    <row r="1377" spans="1:3" ht="15.75">
      <c r="A1377" t="s">
        <v>1519</v>
      </c>
      <c r="B1377" s="1" t="s">
        <v>1519</v>
      </c>
      <c r="C1377" s="1" t="s">
        <v>64</v>
      </c>
    </row>
    <row r="1378" spans="1:3" ht="15.75">
      <c r="A1378" t="s">
        <v>1520</v>
      </c>
      <c r="B1378" s="1" t="s">
        <v>1520</v>
      </c>
      <c r="C1378" s="1" t="s">
        <v>64</v>
      </c>
    </row>
    <row r="1379" spans="1:3" ht="15.75">
      <c r="A1379" t="s">
        <v>1521</v>
      </c>
      <c r="B1379" s="1" t="s">
        <v>1521</v>
      </c>
      <c r="C1379" s="1" t="s">
        <v>64</v>
      </c>
    </row>
    <row r="1380" spans="1:3" ht="15.75">
      <c r="A1380" t="s">
        <v>1522</v>
      </c>
      <c r="B1380" s="1" t="s">
        <v>1522</v>
      </c>
      <c r="C1380" s="1" t="s">
        <v>64</v>
      </c>
    </row>
    <row r="1381" spans="1:3" ht="15.75">
      <c r="A1381" t="s">
        <v>1523</v>
      </c>
      <c r="B1381" s="1" t="s">
        <v>1523</v>
      </c>
      <c r="C1381" s="1" t="s">
        <v>64</v>
      </c>
    </row>
    <row r="1382" spans="1:3" ht="15.75">
      <c r="A1382" t="s">
        <v>1524</v>
      </c>
      <c r="B1382" s="1" t="s">
        <v>1524</v>
      </c>
      <c r="C1382" s="1" t="s">
        <v>64</v>
      </c>
    </row>
    <row r="1383" spans="1:3" ht="15.75">
      <c r="A1383" t="s">
        <v>1525</v>
      </c>
      <c r="B1383" s="1" t="s">
        <v>1525</v>
      </c>
      <c r="C1383" s="1" t="s">
        <v>64</v>
      </c>
    </row>
    <row r="1384" spans="1:3" ht="15.75">
      <c r="A1384" t="s">
        <v>1526</v>
      </c>
      <c r="B1384" s="1" t="s">
        <v>1526</v>
      </c>
      <c r="C1384" s="1" t="s">
        <v>64</v>
      </c>
    </row>
    <row r="1385" spans="1:3" ht="15.75">
      <c r="A1385" t="s">
        <v>1527</v>
      </c>
      <c r="B1385" s="1" t="s">
        <v>1527</v>
      </c>
      <c r="C1385" s="1" t="s">
        <v>64</v>
      </c>
    </row>
    <row r="1386" spans="1:3" ht="15.75">
      <c r="A1386" t="s">
        <v>1528</v>
      </c>
      <c r="B1386" s="1" t="s">
        <v>1528</v>
      </c>
      <c r="C1386" s="1" t="s">
        <v>64</v>
      </c>
    </row>
    <row r="1387" spans="1:3" ht="15.75">
      <c r="A1387" t="s">
        <v>1529</v>
      </c>
      <c r="B1387" s="1" t="s">
        <v>1529</v>
      </c>
      <c r="C1387" s="1" t="s">
        <v>64</v>
      </c>
    </row>
    <row r="1388" spans="1:3" ht="15.75">
      <c r="A1388" t="s">
        <v>1530</v>
      </c>
      <c r="B1388" s="1" t="s">
        <v>1530</v>
      </c>
      <c r="C1388" s="1" t="s">
        <v>64</v>
      </c>
    </row>
    <row r="1389" spans="1:3" ht="15.75">
      <c r="A1389" t="s">
        <v>1531</v>
      </c>
      <c r="B1389" s="1" t="s">
        <v>1531</v>
      </c>
      <c r="C1389" s="1" t="s">
        <v>64</v>
      </c>
    </row>
    <row r="1390" spans="1:3" ht="15.75">
      <c r="A1390" t="s">
        <v>1532</v>
      </c>
      <c r="B1390" s="1" t="s">
        <v>1532</v>
      </c>
      <c r="C1390" s="1" t="s">
        <v>64</v>
      </c>
    </row>
    <row r="1391" spans="1:3" ht="15.75">
      <c r="A1391" t="s">
        <v>1533</v>
      </c>
      <c r="B1391" s="1" t="s">
        <v>1533</v>
      </c>
      <c r="C1391" s="1" t="s">
        <v>64</v>
      </c>
    </row>
    <row r="1392" spans="1:3" ht="15.75">
      <c r="A1392" t="s">
        <v>1534</v>
      </c>
      <c r="B1392" s="1" t="s">
        <v>1534</v>
      </c>
      <c r="C1392" s="1" t="s">
        <v>64</v>
      </c>
    </row>
    <row r="1393" spans="1:3" ht="15.75">
      <c r="A1393" t="s">
        <v>1535</v>
      </c>
      <c r="B1393" s="1" t="s">
        <v>1535</v>
      </c>
      <c r="C1393" s="1" t="s">
        <v>64</v>
      </c>
    </row>
    <row r="1394" spans="1:3" ht="15.75">
      <c r="A1394" t="s">
        <v>1536</v>
      </c>
      <c r="B1394" s="1" t="s">
        <v>1536</v>
      </c>
      <c r="C1394" s="1" t="s">
        <v>64</v>
      </c>
    </row>
    <row r="1395" spans="1:3" ht="15.75">
      <c r="A1395" t="s">
        <v>1537</v>
      </c>
      <c r="B1395" s="1" t="s">
        <v>1537</v>
      </c>
      <c r="C1395" s="1" t="s">
        <v>64</v>
      </c>
    </row>
    <row r="1396" spans="1:3" ht="15.75">
      <c r="A1396" t="s">
        <v>1538</v>
      </c>
      <c r="B1396" s="1" t="s">
        <v>1538</v>
      </c>
      <c r="C1396" s="1" t="s">
        <v>64</v>
      </c>
    </row>
    <row r="1397" spans="1:3" ht="15.75">
      <c r="A1397" t="s">
        <v>1539</v>
      </c>
      <c r="B1397" s="1" t="s">
        <v>1539</v>
      </c>
      <c r="C1397" s="1" t="s">
        <v>64</v>
      </c>
    </row>
    <row r="1398" spans="1:3" ht="15.75">
      <c r="A1398" t="s">
        <v>1540</v>
      </c>
      <c r="B1398" s="1" t="s">
        <v>1540</v>
      </c>
      <c r="C1398" s="1" t="s">
        <v>64</v>
      </c>
    </row>
    <row r="1399" spans="1:3" ht="15.75">
      <c r="A1399" t="s">
        <v>1541</v>
      </c>
      <c r="B1399" s="1" t="s">
        <v>1541</v>
      </c>
      <c r="C1399" s="1" t="s">
        <v>64</v>
      </c>
    </row>
    <row r="1400" spans="1:3" ht="15.75">
      <c r="A1400" t="s">
        <v>1542</v>
      </c>
      <c r="B1400" s="1" t="s">
        <v>1542</v>
      </c>
      <c r="C1400" s="1" t="s">
        <v>64</v>
      </c>
    </row>
    <row r="1401" spans="1:3" ht="15.75">
      <c r="A1401" t="s">
        <v>1543</v>
      </c>
      <c r="B1401" s="1" t="s">
        <v>1543</v>
      </c>
      <c r="C1401" s="1" t="s">
        <v>64</v>
      </c>
    </row>
    <row r="1402" spans="1:3" ht="15.75">
      <c r="A1402" t="s">
        <v>1544</v>
      </c>
      <c r="B1402" s="1" t="s">
        <v>1544</v>
      </c>
      <c r="C1402" s="1" t="s">
        <v>64</v>
      </c>
    </row>
    <row r="1403" spans="1:3" ht="15.75">
      <c r="A1403" t="s">
        <v>1545</v>
      </c>
      <c r="B1403" s="1" t="s">
        <v>1545</v>
      </c>
      <c r="C1403" s="1" t="s">
        <v>64</v>
      </c>
    </row>
    <row r="1404" spans="1:3" ht="15.75">
      <c r="A1404" t="s">
        <v>1546</v>
      </c>
      <c r="B1404" s="1" t="s">
        <v>1546</v>
      </c>
      <c r="C1404" s="1" t="s">
        <v>64</v>
      </c>
    </row>
    <row r="1405" spans="1:3" ht="15.75">
      <c r="A1405" t="s">
        <v>1547</v>
      </c>
      <c r="B1405" s="1" t="s">
        <v>1547</v>
      </c>
      <c r="C1405" s="1" t="s">
        <v>64</v>
      </c>
    </row>
    <row r="1406" spans="1:3" ht="15.75">
      <c r="A1406" t="s">
        <v>1548</v>
      </c>
      <c r="B1406" s="1" t="s">
        <v>1548</v>
      </c>
      <c r="C1406" s="1" t="s">
        <v>64</v>
      </c>
    </row>
    <row r="1407" spans="1:3" ht="15.75">
      <c r="A1407" t="s">
        <v>1549</v>
      </c>
      <c r="B1407" s="1" t="s">
        <v>1549</v>
      </c>
      <c r="C1407" s="1" t="s">
        <v>64</v>
      </c>
    </row>
    <row r="1408" spans="1:3" ht="15.75">
      <c r="A1408" t="s">
        <v>1550</v>
      </c>
      <c r="B1408" s="1" t="s">
        <v>1550</v>
      </c>
      <c r="C1408" s="1" t="s">
        <v>64</v>
      </c>
    </row>
    <row r="1409" spans="1:3" ht="15.75">
      <c r="A1409" t="s">
        <v>1551</v>
      </c>
      <c r="B1409" s="1" t="s">
        <v>1551</v>
      </c>
      <c r="C1409" s="1" t="s">
        <v>64</v>
      </c>
    </row>
    <row r="1410" spans="1:3" ht="15.75">
      <c r="A1410" t="s">
        <v>1552</v>
      </c>
      <c r="B1410" s="1" t="s">
        <v>1552</v>
      </c>
      <c r="C1410" s="1" t="s">
        <v>64</v>
      </c>
    </row>
    <row r="1411" spans="1:3" ht="15.75">
      <c r="A1411" t="s">
        <v>1553</v>
      </c>
      <c r="B1411" s="1" t="s">
        <v>1553</v>
      </c>
      <c r="C1411" s="1" t="s">
        <v>64</v>
      </c>
    </row>
    <row r="1412" spans="1:3" ht="15.75">
      <c r="A1412" t="s">
        <v>1554</v>
      </c>
      <c r="B1412" s="1" t="s">
        <v>1554</v>
      </c>
      <c r="C1412" s="1" t="s">
        <v>64</v>
      </c>
    </row>
    <row r="1413" spans="1:3" ht="15.75">
      <c r="A1413" t="s">
        <v>1555</v>
      </c>
      <c r="B1413" s="1" t="s">
        <v>1555</v>
      </c>
      <c r="C1413" s="1" t="s">
        <v>64</v>
      </c>
    </row>
    <row r="1414" spans="1:3" ht="15.75">
      <c r="A1414" t="s">
        <v>1556</v>
      </c>
      <c r="B1414" s="1" t="s">
        <v>1556</v>
      </c>
      <c r="C1414" s="1" t="s">
        <v>64</v>
      </c>
    </row>
    <row r="1415" spans="1:3" ht="15.75">
      <c r="A1415" t="s">
        <v>1557</v>
      </c>
      <c r="B1415" s="1" t="s">
        <v>1557</v>
      </c>
      <c r="C1415" s="1" t="s">
        <v>64</v>
      </c>
    </row>
    <row r="1416" spans="1:3" ht="15.75">
      <c r="A1416" t="s">
        <v>1558</v>
      </c>
      <c r="B1416" s="1" t="s">
        <v>1558</v>
      </c>
      <c r="C1416" s="1" t="s">
        <v>64</v>
      </c>
    </row>
    <row r="1417" spans="1:3" ht="15.75">
      <c r="A1417" t="s">
        <v>1559</v>
      </c>
      <c r="B1417" s="1" t="s">
        <v>1559</v>
      </c>
      <c r="C1417" s="1" t="s">
        <v>64</v>
      </c>
    </row>
    <row r="1418" spans="1:3" ht="15.75">
      <c r="A1418" t="s">
        <v>1560</v>
      </c>
      <c r="B1418" s="1" t="s">
        <v>1560</v>
      </c>
      <c r="C1418" s="1" t="s">
        <v>64</v>
      </c>
    </row>
    <row r="1419" spans="1:3" ht="15.75">
      <c r="A1419" t="s">
        <v>1561</v>
      </c>
      <c r="B1419" s="1" t="s">
        <v>1561</v>
      </c>
      <c r="C1419" s="1" t="s">
        <v>64</v>
      </c>
    </row>
    <row r="1420" spans="1:3" ht="15.75">
      <c r="A1420" t="s">
        <v>1562</v>
      </c>
      <c r="B1420" s="1" t="s">
        <v>1562</v>
      </c>
      <c r="C1420" s="1" t="s">
        <v>64</v>
      </c>
    </row>
    <row r="1421" spans="1:3" ht="15.75">
      <c r="A1421" t="s">
        <v>1563</v>
      </c>
      <c r="B1421" s="1" t="s">
        <v>1563</v>
      </c>
      <c r="C1421" s="1" t="s">
        <v>64</v>
      </c>
    </row>
    <row r="1422" spans="1:3" ht="15.75">
      <c r="A1422" t="s">
        <v>1564</v>
      </c>
      <c r="B1422" s="1" t="s">
        <v>1564</v>
      </c>
      <c r="C1422" s="1" t="s">
        <v>64</v>
      </c>
    </row>
    <row r="1423" spans="1:3" ht="15.75">
      <c r="A1423" t="s">
        <v>1565</v>
      </c>
      <c r="B1423" s="1" t="s">
        <v>1565</v>
      </c>
      <c r="C1423" s="1" t="s">
        <v>64</v>
      </c>
    </row>
    <row r="1424" spans="1:3" ht="15.75">
      <c r="A1424" t="s">
        <v>1566</v>
      </c>
      <c r="B1424" s="1" t="s">
        <v>1566</v>
      </c>
      <c r="C1424" s="1" t="s">
        <v>64</v>
      </c>
    </row>
    <row r="1425" spans="1:3" ht="15.75">
      <c r="A1425" t="s">
        <v>1567</v>
      </c>
      <c r="B1425" s="1" t="s">
        <v>1567</v>
      </c>
      <c r="C1425" s="1" t="s">
        <v>64</v>
      </c>
    </row>
    <row r="1426" spans="1:3" ht="15.75">
      <c r="A1426" t="s">
        <v>1568</v>
      </c>
      <c r="B1426" s="1" t="s">
        <v>1568</v>
      </c>
      <c r="C1426" s="1" t="s">
        <v>64</v>
      </c>
    </row>
    <row r="1427" spans="1:3" ht="15.75">
      <c r="A1427" t="s">
        <v>1569</v>
      </c>
      <c r="B1427" s="1" t="s">
        <v>1569</v>
      </c>
      <c r="C1427" s="1" t="s">
        <v>64</v>
      </c>
    </row>
    <row r="1428" spans="1:3" ht="15.75">
      <c r="A1428" t="s">
        <v>1570</v>
      </c>
      <c r="B1428" s="1" t="s">
        <v>1570</v>
      </c>
      <c r="C1428" s="1" t="s">
        <v>64</v>
      </c>
    </row>
    <row r="1429" spans="1:3" ht="15.75">
      <c r="A1429" t="s">
        <v>1571</v>
      </c>
      <c r="B1429" s="1" t="s">
        <v>1571</v>
      </c>
      <c r="C1429" s="1" t="s">
        <v>64</v>
      </c>
    </row>
    <row r="1430" spans="1:3" ht="15.75">
      <c r="A1430" t="s">
        <v>1572</v>
      </c>
      <c r="B1430" s="1" t="s">
        <v>1572</v>
      </c>
      <c r="C1430" s="1" t="s">
        <v>64</v>
      </c>
    </row>
    <row r="1431" spans="1:3" ht="15.75">
      <c r="A1431" t="s">
        <v>1573</v>
      </c>
      <c r="B1431" s="1" t="s">
        <v>1573</v>
      </c>
      <c r="C1431" s="1" t="s">
        <v>64</v>
      </c>
    </row>
    <row r="1432" spans="1:3" ht="15.75">
      <c r="A1432" t="s">
        <v>1574</v>
      </c>
      <c r="B1432" s="1" t="s">
        <v>1574</v>
      </c>
      <c r="C1432" s="1" t="s">
        <v>64</v>
      </c>
    </row>
    <row r="1433" spans="1:3" ht="15.75">
      <c r="A1433" t="s">
        <v>1575</v>
      </c>
      <c r="B1433" s="1" t="s">
        <v>1575</v>
      </c>
      <c r="C1433" s="1" t="s">
        <v>64</v>
      </c>
    </row>
    <row r="1434" spans="1:3" ht="15.75">
      <c r="A1434" t="s">
        <v>1576</v>
      </c>
      <c r="B1434" s="1" t="s">
        <v>1576</v>
      </c>
      <c r="C1434" s="1" t="s">
        <v>64</v>
      </c>
    </row>
    <row r="1435" spans="1:3" ht="15.75">
      <c r="A1435" t="s">
        <v>1577</v>
      </c>
      <c r="B1435" s="1" t="s">
        <v>1577</v>
      </c>
      <c r="C1435" s="1" t="s">
        <v>64</v>
      </c>
    </row>
    <row r="1436" spans="1:3" ht="15.75">
      <c r="A1436" t="s">
        <v>1578</v>
      </c>
      <c r="B1436" s="1" t="s">
        <v>1578</v>
      </c>
      <c r="C1436" s="1" t="s">
        <v>64</v>
      </c>
    </row>
    <row r="1437" spans="1:3" ht="15.75">
      <c r="A1437" t="s">
        <v>1579</v>
      </c>
      <c r="B1437" s="1" t="s">
        <v>1579</v>
      </c>
      <c r="C1437" s="1" t="s">
        <v>64</v>
      </c>
    </row>
    <row r="1438" spans="1:3" ht="15.75">
      <c r="A1438" t="s">
        <v>1580</v>
      </c>
      <c r="B1438" s="1" t="s">
        <v>1580</v>
      </c>
      <c r="C1438" s="1" t="s">
        <v>64</v>
      </c>
    </row>
    <row r="1439" spans="1:3" ht="15.75">
      <c r="A1439" t="s">
        <v>1581</v>
      </c>
      <c r="B1439" s="1" t="s">
        <v>1581</v>
      </c>
      <c r="C1439" s="1" t="s">
        <v>64</v>
      </c>
    </row>
    <row r="1440" spans="1:3" ht="15.75">
      <c r="A1440" t="s">
        <v>1582</v>
      </c>
      <c r="B1440" s="1" t="s">
        <v>1582</v>
      </c>
      <c r="C1440" s="1" t="s">
        <v>64</v>
      </c>
    </row>
    <row r="1441" spans="1:3" ht="15.75">
      <c r="A1441" t="s">
        <v>1583</v>
      </c>
      <c r="B1441" s="1" t="s">
        <v>1583</v>
      </c>
      <c r="C1441" s="1" t="s">
        <v>64</v>
      </c>
    </row>
    <row r="1442" spans="1:3" ht="15.75">
      <c r="A1442" t="s">
        <v>1584</v>
      </c>
      <c r="B1442" s="1" t="s">
        <v>1584</v>
      </c>
      <c r="C1442" s="1" t="s">
        <v>64</v>
      </c>
    </row>
    <row r="1443" spans="1:3" ht="15.75">
      <c r="A1443" t="s">
        <v>1585</v>
      </c>
      <c r="B1443" s="1" t="s">
        <v>1585</v>
      </c>
      <c r="C1443" s="1" t="s">
        <v>64</v>
      </c>
    </row>
    <row r="1444" spans="1:3" ht="15.75">
      <c r="A1444" t="s">
        <v>1586</v>
      </c>
      <c r="B1444" s="1" t="s">
        <v>1586</v>
      </c>
      <c r="C1444" s="1" t="s">
        <v>64</v>
      </c>
    </row>
    <row r="1445" spans="1:3" ht="15.75">
      <c r="A1445" t="s">
        <v>1587</v>
      </c>
      <c r="B1445" s="1" t="s">
        <v>1587</v>
      </c>
      <c r="C1445" s="1" t="s">
        <v>64</v>
      </c>
    </row>
    <row r="1446" spans="1:3" ht="15.75">
      <c r="A1446" t="s">
        <v>1588</v>
      </c>
      <c r="B1446" s="1" t="s">
        <v>1588</v>
      </c>
      <c r="C1446" s="1" t="s">
        <v>64</v>
      </c>
    </row>
    <row r="1447" spans="1:3" ht="15.75">
      <c r="A1447" t="s">
        <v>1589</v>
      </c>
      <c r="B1447" s="1" t="s">
        <v>1589</v>
      </c>
      <c r="C1447" s="1" t="s">
        <v>64</v>
      </c>
    </row>
    <row r="1448" spans="1:3" ht="15.75">
      <c r="A1448" t="s">
        <v>1590</v>
      </c>
      <c r="B1448" s="1" t="s">
        <v>1590</v>
      </c>
      <c r="C1448" s="1" t="s">
        <v>64</v>
      </c>
    </row>
    <row r="1449" spans="1:3" ht="15.75">
      <c r="A1449" t="s">
        <v>1591</v>
      </c>
      <c r="B1449" s="1" t="s">
        <v>1591</v>
      </c>
      <c r="C1449" s="1" t="s">
        <v>64</v>
      </c>
    </row>
    <row r="1450" spans="1:3" ht="15.75">
      <c r="A1450" t="s">
        <v>1592</v>
      </c>
      <c r="B1450" s="1" t="s">
        <v>1592</v>
      </c>
      <c r="C1450" s="1" t="s">
        <v>64</v>
      </c>
    </row>
    <row r="1451" spans="1:3" ht="15.75">
      <c r="A1451" t="s">
        <v>1593</v>
      </c>
      <c r="B1451" s="1" t="s">
        <v>1593</v>
      </c>
      <c r="C1451" s="1" t="s">
        <v>64</v>
      </c>
    </row>
    <row r="1452" spans="1:3" ht="15.75">
      <c r="A1452" t="s">
        <v>1594</v>
      </c>
      <c r="B1452" s="1" t="s">
        <v>1594</v>
      </c>
      <c r="C1452" s="1" t="s">
        <v>64</v>
      </c>
    </row>
    <row r="1453" spans="1:3" ht="15.75">
      <c r="A1453" t="s">
        <v>1595</v>
      </c>
      <c r="B1453" s="1" t="s">
        <v>1595</v>
      </c>
      <c r="C1453" s="1" t="s">
        <v>64</v>
      </c>
    </row>
    <row r="1454" spans="1:3" ht="15.75">
      <c r="A1454" t="s">
        <v>1596</v>
      </c>
      <c r="B1454" s="1" t="s">
        <v>1596</v>
      </c>
      <c r="C1454" s="1" t="s">
        <v>64</v>
      </c>
    </row>
    <row r="1455" spans="1:3" ht="15.75">
      <c r="A1455" t="s">
        <v>1597</v>
      </c>
      <c r="B1455" s="1" t="s">
        <v>1597</v>
      </c>
      <c r="C1455" s="1" t="s">
        <v>64</v>
      </c>
    </row>
    <row r="1456" spans="1:3" ht="15.75">
      <c r="A1456" t="s">
        <v>1598</v>
      </c>
      <c r="B1456" s="1" t="s">
        <v>1598</v>
      </c>
      <c r="C1456" s="1" t="s">
        <v>64</v>
      </c>
    </row>
    <row r="1457" spans="1:3" ht="15.75">
      <c r="A1457" t="s">
        <v>1599</v>
      </c>
      <c r="B1457" s="1" t="s">
        <v>1599</v>
      </c>
      <c r="C1457" s="1" t="s">
        <v>64</v>
      </c>
    </row>
    <row r="1458" spans="1:3" ht="15.75">
      <c r="A1458" t="s">
        <v>1600</v>
      </c>
      <c r="B1458" s="1" t="s">
        <v>1600</v>
      </c>
      <c r="C1458" s="1" t="s">
        <v>64</v>
      </c>
    </row>
    <row r="1459" spans="1:3" ht="15.75">
      <c r="A1459" t="s">
        <v>1601</v>
      </c>
      <c r="B1459" s="1" t="s">
        <v>1601</v>
      </c>
      <c r="C1459" s="1" t="s">
        <v>64</v>
      </c>
    </row>
    <row r="1460" spans="1:3" ht="15.75">
      <c r="A1460" t="s">
        <v>1602</v>
      </c>
      <c r="B1460" s="1" t="s">
        <v>1602</v>
      </c>
      <c r="C1460" s="1" t="s">
        <v>64</v>
      </c>
    </row>
    <row r="1461" spans="1:3" ht="15.75">
      <c r="A1461" t="s">
        <v>1603</v>
      </c>
      <c r="B1461" s="1" t="s">
        <v>1603</v>
      </c>
      <c r="C1461" s="1" t="s">
        <v>64</v>
      </c>
    </row>
    <row r="1462" spans="1:3" ht="15.75">
      <c r="A1462" t="s">
        <v>1604</v>
      </c>
      <c r="B1462" s="1" t="s">
        <v>1604</v>
      </c>
      <c r="C1462" s="1" t="s">
        <v>64</v>
      </c>
    </row>
    <row r="1463" spans="1:3" ht="15.75">
      <c r="A1463" t="s">
        <v>1605</v>
      </c>
      <c r="B1463" s="1" t="s">
        <v>1605</v>
      </c>
      <c r="C1463" s="1" t="s">
        <v>64</v>
      </c>
    </row>
    <row r="1464" spans="1:3" ht="15.75">
      <c r="A1464" t="s">
        <v>1606</v>
      </c>
      <c r="B1464" s="1" t="s">
        <v>1606</v>
      </c>
      <c r="C1464" s="1" t="s">
        <v>64</v>
      </c>
    </row>
    <row r="1465" spans="1:3" ht="15.75">
      <c r="A1465" t="s">
        <v>1607</v>
      </c>
      <c r="B1465" s="1" t="s">
        <v>1607</v>
      </c>
      <c r="C1465" s="1" t="s">
        <v>64</v>
      </c>
    </row>
    <row r="1466" spans="1:3" ht="15.75">
      <c r="A1466" t="s">
        <v>1608</v>
      </c>
      <c r="B1466" s="1" t="s">
        <v>1608</v>
      </c>
      <c r="C1466" s="1" t="s">
        <v>64</v>
      </c>
    </row>
    <row r="1467" spans="1:3" ht="15.75">
      <c r="A1467" t="s">
        <v>1609</v>
      </c>
      <c r="B1467" s="1" t="s">
        <v>1609</v>
      </c>
      <c r="C1467" s="1" t="s">
        <v>64</v>
      </c>
    </row>
    <row r="1468" spans="1:3" ht="15.75">
      <c r="A1468" t="s">
        <v>1610</v>
      </c>
      <c r="B1468" s="1" t="s">
        <v>1610</v>
      </c>
      <c r="C1468" s="1" t="s">
        <v>64</v>
      </c>
    </row>
    <row r="1469" spans="1:3" ht="15.75">
      <c r="A1469" t="s">
        <v>1611</v>
      </c>
      <c r="B1469" s="1" t="s">
        <v>1611</v>
      </c>
      <c r="C1469" s="1" t="s">
        <v>64</v>
      </c>
    </row>
    <row r="1470" spans="1:3" ht="15.75">
      <c r="A1470" t="s">
        <v>1612</v>
      </c>
      <c r="B1470" s="1" t="s">
        <v>1612</v>
      </c>
      <c r="C1470" s="1" t="s">
        <v>64</v>
      </c>
    </row>
    <row r="1471" spans="1:3" ht="15.75">
      <c r="A1471" t="s">
        <v>1613</v>
      </c>
      <c r="B1471" s="1" t="s">
        <v>1613</v>
      </c>
      <c r="C1471" s="1" t="s">
        <v>64</v>
      </c>
    </row>
    <row r="1472" spans="1:3" ht="15.75">
      <c r="A1472" t="s">
        <v>1614</v>
      </c>
      <c r="B1472" s="1" t="s">
        <v>1614</v>
      </c>
      <c r="C1472" s="1" t="s">
        <v>64</v>
      </c>
    </row>
    <row r="1473" spans="1:3" ht="15.75">
      <c r="A1473" t="s">
        <v>1615</v>
      </c>
      <c r="B1473" s="1" t="s">
        <v>1615</v>
      </c>
      <c r="C1473" s="1" t="s">
        <v>64</v>
      </c>
    </row>
    <row r="1474" spans="1:3" ht="15.75">
      <c r="A1474" t="s">
        <v>1616</v>
      </c>
      <c r="B1474" s="1" t="s">
        <v>1616</v>
      </c>
      <c r="C1474" s="1" t="s">
        <v>64</v>
      </c>
    </row>
    <row r="1475" spans="1:3" ht="15.75">
      <c r="A1475" t="s">
        <v>1617</v>
      </c>
      <c r="B1475" s="1" t="s">
        <v>1617</v>
      </c>
      <c r="C1475" s="1" t="s">
        <v>64</v>
      </c>
    </row>
    <row r="1476" spans="1:3" ht="15.75">
      <c r="A1476" t="s">
        <v>1618</v>
      </c>
      <c r="B1476" s="1" t="s">
        <v>1618</v>
      </c>
      <c r="C1476" s="1" t="s">
        <v>64</v>
      </c>
    </row>
    <row r="1477" spans="1:3" ht="15.75">
      <c r="A1477" t="s">
        <v>1619</v>
      </c>
      <c r="B1477" s="1" t="s">
        <v>1619</v>
      </c>
      <c r="C1477" s="1" t="s">
        <v>64</v>
      </c>
    </row>
    <row r="1478" spans="1:3" ht="15.75">
      <c r="A1478" t="s">
        <v>1620</v>
      </c>
      <c r="B1478" s="1" t="s">
        <v>1620</v>
      </c>
      <c r="C1478" s="1" t="s">
        <v>95</v>
      </c>
    </row>
    <row r="1479" spans="1:3" ht="15.75">
      <c r="A1479" t="s">
        <v>1621</v>
      </c>
      <c r="B1479" s="1" t="s">
        <v>1621</v>
      </c>
      <c r="C1479" s="1" t="s">
        <v>95</v>
      </c>
    </row>
    <row r="1480" spans="1:3" ht="15.75">
      <c r="A1480" t="s">
        <v>1622</v>
      </c>
      <c r="B1480" s="1" t="s">
        <v>1622</v>
      </c>
      <c r="C1480" s="1" t="s">
        <v>95</v>
      </c>
    </row>
    <row r="1481" spans="1:3" ht="15.75">
      <c r="A1481" t="s">
        <v>1623</v>
      </c>
      <c r="B1481" s="1" t="s">
        <v>1623</v>
      </c>
      <c r="C1481" s="1" t="s">
        <v>95</v>
      </c>
    </row>
    <row r="1482" spans="1:3" ht="15.75">
      <c r="A1482" t="s">
        <v>1624</v>
      </c>
      <c r="B1482" s="1" t="s">
        <v>1624</v>
      </c>
      <c r="C1482" s="1" t="s">
        <v>95</v>
      </c>
    </row>
    <row r="1483" spans="1:3" ht="15.75">
      <c r="A1483" t="s">
        <v>1625</v>
      </c>
      <c r="B1483" s="1" t="s">
        <v>1625</v>
      </c>
      <c r="C1483" s="1" t="s">
        <v>95</v>
      </c>
    </row>
    <row r="1484" spans="1:3" ht="15.75">
      <c r="A1484" t="s">
        <v>1626</v>
      </c>
      <c r="B1484" s="1" t="s">
        <v>1626</v>
      </c>
      <c r="C1484" s="1" t="s">
        <v>95</v>
      </c>
    </row>
    <row r="1485" spans="1:3" ht="15.75">
      <c r="A1485" t="s">
        <v>1627</v>
      </c>
      <c r="B1485" s="1" t="s">
        <v>1627</v>
      </c>
      <c r="C1485" s="1" t="s">
        <v>95</v>
      </c>
    </row>
    <row r="1486" spans="1:3" ht="15.75">
      <c r="A1486" t="s">
        <v>1628</v>
      </c>
      <c r="B1486" s="1" t="s">
        <v>1628</v>
      </c>
      <c r="C1486" s="1" t="s">
        <v>95</v>
      </c>
    </row>
    <row r="1487" spans="1:3" ht="15.75">
      <c r="A1487" t="s">
        <v>1629</v>
      </c>
      <c r="B1487" s="1" t="s">
        <v>1629</v>
      </c>
      <c r="C1487" s="1" t="s">
        <v>95</v>
      </c>
    </row>
    <row r="1488" spans="1:3" ht="15.75">
      <c r="A1488" t="s">
        <v>1630</v>
      </c>
      <c r="B1488" s="1" t="s">
        <v>1630</v>
      </c>
      <c r="C1488" s="1" t="s">
        <v>95</v>
      </c>
    </row>
    <row r="1489" spans="1:3" ht="15.75">
      <c r="A1489" t="s">
        <v>1631</v>
      </c>
      <c r="B1489" s="1" t="s">
        <v>1631</v>
      </c>
      <c r="C1489" s="1" t="s">
        <v>95</v>
      </c>
    </row>
    <row r="1490" spans="1:3" ht="15.75">
      <c r="A1490" t="s">
        <v>1632</v>
      </c>
      <c r="B1490" s="1" t="s">
        <v>1632</v>
      </c>
      <c r="C1490" s="1" t="s">
        <v>95</v>
      </c>
    </row>
    <row r="1491" spans="1:3" ht="15.75">
      <c r="A1491" t="s">
        <v>1633</v>
      </c>
      <c r="B1491" s="1" t="s">
        <v>1633</v>
      </c>
      <c r="C1491" s="1" t="s">
        <v>95</v>
      </c>
    </row>
    <row r="1492" spans="1:3" ht="15.75">
      <c r="A1492" t="s">
        <v>1634</v>
      </c>
      <c r="B1492" s="1" t="s">
        <v>1634</v>
      </c>
      <c r="C1492" s="1" t="s">
        <v>95</v>
      </c>
    </row>
    <row r="1493" spans="1:3" ht="15.75">
      <c r="A1493" t="s">
        <v>1635</v>
      </c>
      <c r="B1493" s="1" t="s">
        <v>1635</v>
      </c>
      <c r="C1493" s="1" t="s">
        <v>95</v>
      </c>
    </row>
    <row r="1494" spans="1:3" ht="15.75">
      <c r="A1494" t="s">
        <v>1636</v>
      </c>
      <c r="B1494" s="1" t="s">
        <v>1636</v>
      </c>
      <c r="C1494" s="1" t="s">
        <v>95</v>
      </c>
    </row>
    <row r="1495" spans="1:3" ht="15.75">
      <c r="A1495" t="s">
        <v>1637</v>
      </c>
      <c r="B1495" s="1" t="s">
        <v>1637</v>
      </c>
      <c r="C1495" s="1" t="s">
        <v>95</v>
      </c>
    </row>
    <row r="1496" spans="1:3" ht="15.75">
      <c r="A1496" t="s">
        <v>1638</v>
      </c>
      <c r="B1496" s="1" t="s">
        <v>1638</v>
      </c>
      <c r="C1496" s="1" t="s">
        <v>95</v>
      </c>
    </row>
    <row r="1497" spans="1:3" ht="15.75">
      <c r="A1497" t="s">
        <v>1639</v>
      </c>
      <c r="B1497" s="1" t="s">
        <v>1639</v>
      </c>
      <c r="C1497" s="1" t="s">
        <v>95</v>
      </c>
    </row>
    <row r="1498" spans="1:3" ht="15.75">
      <c r="A1498" t="s">
        <v>1640</v>
      </c>
      <c r="B1498" s="1" t="s">
        <v>1640</v>
      </c>
      <c r="C1498" s="1" t="s">
        <v>95</v>
      </c>
    </row>
    <row r="1499" spans="1:3" ht="15.75">
      <c r="A1499" t="s">
        <v>1641</v>
      </c>
      <c r="B1499" s="1" t="s">
        <v>1641</v>
      </c>
      <c r="C1499" s="1" t="s">
        <v>95</v>
      </c>
    </row>
    <row r="1500" spans="1:3" ht="15.75">
      <c r="A1500" t="s">
        <v>1642</v>
      </c>
      <c r="B1500" s="1" t="s">
        <v>1642</v>
      </c>
      <c r="C1500" s="1" t="s">
        <v>95</v>
      </c>
    </row>
    <row r="1501" spans="1:3" ht="15.75">
      <c r="A1501" t="s">
        <v>1643</v>
      </c>
      <c r="B1501" s="1" t="s">
        <v>1643</v>
      </c>
      <c r="C1501" s="1" t="s">
        <v>95</v>
      </c>
    </row>
    <row r="1502" spans="1:3" ht="15.75">
      <c r="A1502" t="s">
        <v>1644</v>
      </c>
      <c r="B1502" s="1" t="s">
        <v>1644</v>
      </c>
      <c r="C1502" s="1" t="s">
        <v>95</v>
      </c>
    </row>
    <row r="1503" spans="1:3" ht="15.75">
      <c r="A1503" t="s">
        <v>1645</v>
      </c>
      <c r="B1503" s="1" t="s">
        <v>1645</v>
      </c>
      <c r="C1503" s="1" t="s">
        <v>95</v>
      </c>
    </row>
    <row r="1504" spans="1:3" ht="15.75">
      <c r="A1504" t="s">
        <v>1646</v>
      </c>
      <c r="B1504" s="1" t="s">
        <v>1646</v>
      </c>
      <c r="C1504" s="1" t="s">
        <v>64</v>
      </c>
    </row>
    <row r="1505" spans="1:3" ht="15.75">
      <c r="A1505" t="s">
        <v>1647</v>
      </c>
      <c r="B1505" s="1" t="s">
        <v>1647</v>
      </c>
      <c r="C1505" s="1" t="s">
        <v>64</v>
      </c>
    </row>
    <row r="1506" spans="1:3" ht="15.75">
      <c r="A1506" t="s">
        <v>1648</v>
      </c>
      <c r="B1506" s="1" t="s">
        <v>1648</v>
      </c>
      <c r="C1506" s="1" t="s">
        <v>64</v>
      </c>
    </row>
    <row r="1507" spans="1:3" ht="15.75">
      <c r="A1507" t="s">
        <v>1649</v>
      </c>
      <c r="B1507" s="1" t="s">
        <v>1649</v>
      </c>
      <c r="C1507" s="1" t="s">
        <v>64</v>
      </c>
    </row>
    <row r="1508" spans="1:3" ht="15.75">
      <c r="A1508" t="s">
        <v>1650</v>
      </c>
      <c r="B1508" s="1" t="s">
        <v>1650</v>
      </c>
      <c r="C1508" s="1" t="s">
        <v>64</v>
      </c>
    </row>
    <row r="1509" spans="1:3" ht="15.75">
      <c r="A1509" t="s">
        <v>1651</v>
      </c>
      <c r="B1509" s="1" t="s">
        <v>1651</v>
      </c>
      <c r="C1509" s="1" t="s">
        <v>64</v>
      </c>
    </row>
    <row r="1510" spans="1:3" ht="15.75">
      <c r="A1510" t="s">
        <v>1652</v>
      </c>
      <c r="B1510" s="1" t="s">
        <v>1652</v>
      </c>
      <c r="C1510" s="1" t="s">
        <v>64</v>
      </c>
    </row>
    <row r="1511" spans="1:3" ht="15.75">
      <c r="A1511" t="s">
        <v>1653</v>
      </c>
      <c r="B1511" s="1" t="s">
        <v>1653</v>
      </c>
      <c r="C1511" s="1" t="s">
        <v>64</v>
      </c>
    </row>
    <row r="1512" spans="1:3" ht="15.75">
      <c r="A1512" t="s">
        <v>1654</v>
      </c>
      <c r="B1512" s="1" t="s">
        <v>1654</v>
      </c>
      <c r="C1512" s="1" t="s">
        <v>64</v>
      </c>
    </row>
    <row r="1513" spans="1:3" ht="15.75">
      <c r="A1513" t="s">
        <v>1655</v>
      </c>
      <c r="B1513" s="1" t="s">
        <v>1655</v>
      </c>
      <c r="C1513" s="1" t="s">
        <v>64</v>
      </c>
    </row>
    <row r="1514" spans="1:3" ht="15.75">
      <c r="A1514" t="s">
        <v>1656</v>
      </c>
      <c r="B1514" s="1" t="s">
        <v>1656</v>
      </c>
      <c r="C1514" s="1" t="s">
        <v>64</v>
      </c>
    </row>
    <row r="1515" spans="1:3" ht="15.75">
      <c r="A1515" t="s">
        <v>1657</v>
      </c>
      <c r="B1515" s="1" t="s">
        <v>1657</v>
      </c>
      <c r="C1515" s="1" t="s">
        <v>64</v>
      </c>
    </row>
    <row r="1516" spans="1:3" ht="15.75">
      <c r="A1516" t="s">
        <v>1658</v>
      </c>
      <c r="B1516" s="1" t="s">
        <v>1658</v>
      </c>
      <c r="C1516" s="1" t="s">
        <v>64</v>
      </c>
    </row>
    <row r="1517" spans="1:3" ht="15.75">
      <c r="A1517" t="s">
        <v>1659</v>
      </c>
      <c r="B1517" s="1" t="s">
        <v>1659</v>
      </c>
      <c r="C1517" s="1" t="s">
        <v>64</v>
      </c>
    </row>
    <row r="1518" spans="1:3" ht="15.75">
      <c r="A1518" t="s">
        <v>1660</v>
      </c>
      <c r="B1518" s="1" t="s">
        <v>1660</v>
      </c>
      <c r="C1518" s="1" t="s">
        <v>64</v>
      </c>
    </row>
    <row r="1519" spans="1:3" ht="15.75">
      <c r="A1519" t="s">
        <v>1661</v>
      </c>
      <c r="B1519" s="1" t="s">
        <v>1661</v>
      </c>
      <c r="C1519" s="1" t="s">
        <v>64</v>
      </c>
    </row>
    <row r="1520" spans="1:3" ht="15.75">
      <c r="A1520" t="s">
        <v>1662</v>
      </c>
      <c r="B1520" s="1" t="s">
        <v>1662</v>
      </c>
      <c r="C1520" s="1" t="s">
        <v>64</v>
      </c>
    </row>
    <row r="1521" spans="1:3" ht="15.75">
      <c r="A1521" t="s">
        <v>1663</v>
      </c>
      <c r="B1521" s="1" t="s">
        <v>1663</v>
      </c>
      <c r="C1521" s="1" t="s">
        <v>64</v>
      </c>
    </row>
    <row r="1522" spans="1:3" ht="15.75">
      <c r="A1522" t="s">
        <v>1664</v>
      </c>
      <c r="B1522" s="1" t="s">
        <v>1664</v>
      </c>
      <c r="C1522" s="1" t="s">
        <v>64</v>
      </c>
    </row>
    <row r="1523" spans="1:3" ht="15.75">
      <c r="A1523" t="s">
        <v>1665</v>
      </c>
      <c r="B1523" s="1" t="s">
        <v>1665</v>
      </c>
      <c r="C1523" s="1" t="s">
        <v>64</v>
      </c>
    </row>
    <row r="1524" spans="1:3" ht="15.75">
      <c r="A1524" t="s">
        <v>1666</v>
      </c>
      <c r="B1524" s="1" t="s">
        <v>1666</v>
      </c>
      <c r="C1524" s="1" t="s">
        <v>64</v>
      </c>
    </row>
    <row r="1525" spans="1:3" ht="15.75">
      <c r="A1525" t="s">
        <v>1667</v>
      </c>
      <c r="B1525" s="1" t="s">
        <v>1667</v>
      </c>
      <c r="C1525" s="1" t="s">
        <v>64</v>
      </c>
    </row>
    <row r="1526" spans="1:3" ht="15.75">
      <c r="A1526" t="s">
        <v>1668</v>
      </c>
      <c r="B1526" s="1" t="s">
        <v>1668</v>
      </c>
      <c r="C1526" s="1" t="s">
        <v>64</v>
      </c>
    </row>
    <row r="1527" spans="1:3" ht="15.75">
      <c r="A1527" t="s">
        <v>1669</v>
      </c>
      <c r="B1527" s="1" t="s">
        <v>1669</v>
      </c>
      <c r="C1527" s="1" t="s">
        <v>64</v>
      </c>
    </row>
    <row r="1528" spans="1:3" ht="15.75">
      <c r="A1528" t="s">
        <v>1670</v>
      </c>
      <c r="B1528" s="1" t="s">
        <v>1670</v>
      </c>
      <c r="C1528" s="1" t="s">
        <v>64</v>
      </c>
    </row>
    <row r="1529" spans="1:3" ht="15.75">
      <c r="A1529" t="s">
        <v>1671</v>
      </c>
      <c r="B1529" s="1" t="s">
        <v>1671</v>
      </c>
      <c r="C1529" s="1" t="s">
        <v>64</v>
      </c>
    </row>
    <row r="1530" spans="1:3" ht="15.75">
      <c r="A1530" t="s">
        <v>1672</v>
      </c>
      <c r="B1530" s="1" t="s">
        <v>1672</v>
      </c>
      <c r="C1530" s="1" t="s">
        <v>64</v>
      </c>
    </row>
    <row r="1531" spans="1:3" ht="15.75">
      <c r="A1531" t="s">
        <v>1673</v>
      </c>
      <c r="B1531" s="1" t="s">
        <v>1673</v>
      </c>
      <c r="C1531" s="1" t="s">
        <v>64</v>
      </c>
    </row>
    <row r="1532" spans="1:3" ht="15.75">
      <c r="A1532" t="s">
        <v>1674</v>
      </c>
      <c r="B1532" s="1" t="s">
        <v>1674</v>
      </c>
      <c r="C1532" s="1" t="s">
        <v>64</v>
      </c>
    </row>
    <row r="1533" spans="1:3" ht="15.75">
      <c r="A1533" t="s">
        <v>1675</v>
      </c>
      <c r="B1533" s="1" t="s">
        <v>1675</v>
      </c>
      <c r="C1533" s="1" t="s">
        <v>64</v>
      </c>
    </row>
    <row r="1534" spans="1:3" ht="15.75">
      <c r="A1534" t="s">
        <v>1676</v>
      </c>
      <c r="B1534" s="1" t="s">
        <v>1676</v>
      </c>
      <c r="C1534" s="1" t="s">
        <v>64</v>
      </c>
    </row>
    <row r="1535" spans="1:3" ht="15.75">
      <c r="A1535" t="s">
        <v>1677</v>
      </c>
      <c r="B1535" s="1" t="s">
        <v>1677</v>
      </c>
      <c r="C1535" s="1" t="s">
        <v>64</v>
      </c>
    </row>
    <row r="1536" spans="1:3" ht="15.75">
      <c r="A1536" t="s">
        <v>1678</v>
      </c>
      <c r="B1536" s="1" t="s">
        <v>1678</v>
      </c>
      <c r="C1536" s="1" t="s">
        <v>64</v>
      </c>
    </row>
    <row r="1537" spans="1:3" ht="15.75">
      <c r="A1537" t="s">
        <v>1679</v>
      </c>
      <c r="B1537" s="1" t="s">
        <v>1679</v>
      </c>
      <c r="C1537" s="1" t="s">
        <v>64</v>
      </c>
    </row>
    <row r="1538" spans="1:3" ht="15.75">
      <c r="A1538" t="s">
        <v>1680</v>
      </c>
      <c r="B1538" s="1" t="s">
        <v>1680</v>
      </c>
      <c r="C1538" s="1" t="s">
        <v>64</v>
      </c>
    </row>
    <row r="1539" spans="1:3" ht="15.75">
      <c r="A1539" t="s">
        <v>1681</v>
      </c>
      <c r="B1539" s="1" t="s">
        <v>1681</v>
      </c>
      <c r="C1539" s="1" t="s">
        <v>64</v>
      </c>
    </row>
    <row r="1540" spans="1:3" ht="15.75">
      <c r="A1540" t="s">
        <v>1682</v>
      </c>
      <c r="B1540" s="1" t="s">
        <v>1682</v>
      </c>
      <c r="C1540" s="1" t="s">
        <v>64</v>
      </c>
    </row>
    <row r="1541" spans="1:3" ht="15.75">
      <c r="A1541" t="s">
        <v>1683</v>
      </c>
      <c r="B1541" s="1" t="s">
        <v>1683</v>
      </c>
      <c r="C1541" s="1" t="s">
        <v>64</v>
      </c>
    </row>
    <row r="1542" spans="1:3" ht="15.75">
      <c r="A1542" t="s">
        <v>1684</v>
      </c>
      <c r="B1542" s="1" t="s">
        <v>1684</v>
      </c>
      <c r="C1542" s="1" t="s">
        <v>64</v>
      </c>
    </row>
    <row r="1543" spans="1:3" ht="15.75">
      <c r="A1543" t="s">
        <v>1685</v>
      </c>
      <c r="B1543" s="1" t="s">
        <v>1685</v>
      </c>
      <c r="C1543" s="1" t="s">
        <v>64</v>
      </c>
    </row>
    <row r="1544" spans="1:3" ht="15.75">
      <c r="A1544" t="s">
        <v>1686</v>
      </c>
      <c r="B1544" s="1" t="s">
        <v>1686</v>
      </c>
      <c r="C1544" s="1" t="s">
        <v>64</v>
      </c>
    </row>
    <row r="1545" spans="1:3" ht="15.75">
      <c r="A1545" t="s">
        <v>1687</v>
      </c>
      <c r="B1545" s="1" t="s">
        <v>1687</v>
      </c>
      <c r="C1545" s="1" t="s">
        <v>64</v>
      </c>
    </row>
    <row r="1546" spans="1:3" ht="15.75">
      <c r="A1546" t="s">
        <v>1688</v>
      </c>
      <c r="B1546" s="1" t="s">
        <v>1688</v>
      </c>
      <c r="C1546" s="1" t="s">
        <v>64</v>
      </c>
    </row>
    <row r="1547" spans="1:3" ht="15.75">
      <c r="A1547" t="s">
        <v>1689</v>
      </c>
      <c r="B1547" s="1" t="s">
        <v>1689</v>
      </c>
      <c r="C1547" s="1" t="s">
        <v>64</v>
      </c>
    </row>
    <row r="1548" spans="1:3" ht="15.75">
      <c r="A1548" t="s">
        <v>1690</v>
      </c>
      <c r="B1548" s="1" t="s">
        <v>1690</v>
      </c>
      <c r="C1548" s="1" t="s">
        <v>64</v>
      </c>
    </row>
    <row r="1549" spans="1:3" ht="15.75">
      <c r="A1549" t="s">
        <v>1691</v>
      </c>
      <c r="B1549" s="1" t="s">
        <v>1691</v>
      </c>
      <c r="C1549" s="1" t="s">
        <v>64</v>
      </c>
    </row>
    <row r="1550" spans="1:3" ht="15.75">
      <c r="A1550" t="s">
        <v>1692</v>
      </c>
      <c r="B1550" s="1" t="s">
        <v>1692</v>
      </c>
      <c r="C1550" s="1" t="s">
        <v>64</v>
      </c>
    </row>
    <row r="1551" spans="1:3" ht="15.75">
      <c r="A1551" t="s">
        <v>1693</v>
      </c>
      <c r="B1551" s="1" t="s">
        <v>1693</v>
      </c>
      <c r="C1551" s="1" t="s">
        <v>64</v>
      </c>
    </row>
    <row r="1552" spans="1:3" ht="15.75">
      <c r="A1552" t="s">
        <v>1694</v>
      </c>
      <c r="B1552" s="1" t="s">
        <v>1694</v>
      </c>
      <c r="C1552" s="1" t="s">
        <v>64</v>
      </c>
    </row>
    <row r="1553" spans="1:3" ht="15.75">
      <c r="A1553" t="s">
        <v>1695</v>
      </c>
      <c r="B1553" s="1" t="s">
        <v>1695</v>
      </c>
      <c r="C1553" s="1" t="s">
        <v>64</v>
      </c>
    </row>
    <row r="1554" spans="1:3" ht="15.75">
      <c r="A1554" t="s">
        <v>1696</v>
      </c>
      <c r="B1554" s="1" t="s">
        <v>1696</v>
      </c>
      <c r="C1554" s="1" t="s">
        <v>64</v>
      </c>
    </row>
    <row r="1555" spans="1:3" ht="15.75">
      <c r="A1555" t="s">
        <v>1697</v>
      </c>
      <c r="B1555" s="1" t="s">
        <v>1697</v>
      </c>
      <c r="C1555" s="1" t="s">
        <v>64</v>
      </c>
    </row>
    <row r="1556" spans="1:3" ht="15.75">
      <c r="A1556" t="s">
        <v>1698</v>
      </c>
      <c r="B1556" s="1" t="s">
        <v>1698</v>
      </c>
      <c r="C1556" s="1" t="s">
        <v>64</v>
      </c>
    </row>
    <row r="1557" spans="1:3" ht="15.75">
      <c r="A1557" t="s">
        <v>1699</v>
      </c>
      <c r="B1557" s="1" t="s">
        <v>1699</v>
      </c>
      <c r="C1557" s="1" t="s">
        <v>64</v>
      </c>
    </row>
    <row r="1558" spans="1:3" ht="15.75">
      <c r="A1558" t="s">
        <v>1700</v>
      </c>
      <c r="B1558" s="1" t="s">
        <v>1700</v>
      </c>
      <c r="C1558" s="1" t="s">
        <v>64</v>
      </c>
    </row>
    <row r="1559" spans="1:3" ht="15.75">
      <c r="A1559" t="s">
        <v>1701</v>
      </c>
      <c r="B1559" s="1" t="s">
        <v>1701</v>
      </c>
      <c r="C1559" s="1" t="s">
        <v>64</v>
      </c>
    </row>
    <row r="1560" spans="1:3" ht="15.75">
      <c r="A1560" t="s">
        <v>1702</v>
      </c>
      <c r="B1560" s="1" t="s">
        <v>1702</v>
      </c>
      <c r="C1560" s="1" t="s">
        <v>64</v>
      </c>
    </row>
    <row r="1561" spans="1:3" ht="15.75">
      <c r="A1561" t="s">
        <v>1703</v>
      </c>
      <c r="B1561" s="1" t="s">
        <v>1703</v>
      </c>
      <c r="C1561" s="1" t="s">
        <v>64</v>
      </c>
    </row>
    <row r="1562" spans="1:3" ht="15.75">
      <c r="A1562" t="s">
        <v>1704</v>
      </c>
      <c r="B1562" s="1" t="s">
        <v>1704</v>
      </c>
      <c r="C1562" s="1" t="s">
        <v>64</v>
      </c>
    </row>
    <row r="1563" spans="1:3" ht="15.75">
      <c r="A1563" t="s">
        <v>1705</v>
      </c>
      <c r="B1563" s="1" t="s">
        <v>1705</v>
      </c>
      <c r="C1563" s="1" t="s">
        <v>64</v>
      </c>
    </row>
    <row r="1564" spans="1:3" ht="15.75">
      <c r="A1564" t="s">
        <v>1706</v>
      </c>
      <c r="B1564" s="1" t="s">
        <v>1706</v>
      </c>
      <c r="C1564" s="1" t="s">
        <v>69</v>
      </c>
    </row>
    <row r="1565" spans="1:3" ht="15.75">
      <c r="A1565" t="s">
        <v>1707</v>
      </c>
      <c r="B1565" s="1" t="s">
        <v>1707</v>
      </c>
      <c r="C1565" s="1" t="s">
        <v>69</v>
      </c>
    </row>
    <row r="1566" spans="1:3" ht="15.75">
      <c r="A1566" t="s">
        <v>1708</v>
      </c>
      <c r="B1566" s="1" t="s">
        <v>1708</v>
      </c>
      <c r="C1566" s="1" t="s">
        <v>69</v>
      </c>
    </row>
    <row r="1567" spans="1:3" ht="15.75">
      <c r="A1567" t="s">
        <v>1709</v>
      </c>
      <c r="B1567" s="1" t="s">
        <v>1709</v>
      </c>
      <c r="C1567" s="1" t="s">
        <v>69</v>
      </c>
    </row>
    <row r="1568" spans="1:3" ht="15.75">
      <c r="A1568" t="s">
        <v>1710</v>
      </c>
      <c r="B1568" s="1" t="s">
        <v>1710</v>
      </c>
      <c r="C1568" s="1" t="s">
        <v>69</v>
      </c>
    </row>
    <row r="1569" spans="1:3" ht="15.75">
      <c r="A1569" t="s">
        <v>1711</v>
      </c>
      <c r="B1569" s="1" t="s">
        <v>1711</v>
      </c>
      <c r="C1569" s="1" t="s">
        <v>69</v>
      </c>
    </row>
    <row r="1570" spans="1:3" ht="15.75">
      <c r="A1570" t="s">
        <v>1712</v>
      </c>
      <c r="B1570" s="1" t="s">
        <v>1712</v>
      </c>
      <c r="C1570" s="1" t="s">
        <v>69</v>
      </c>
    </row>
    <row r="1571" spans="1:3" ht="15.75">
      <c r="A1571" t="s">
        <v>1713</v>
      </c>
      <c r="B1571" s="1" t="s">
        <v>1713</v>
      </c>
      <c r="C1571" s="1" t="s">
        <v>69</v>
      </c>
    </row>
    <row r="1572" spans="1:3" ht="15.75">
      <c r="A1572" t="s">
        <v>1714</v>
      </c>
      <c r="B1572" s="1" t="s">
        <v>1714</v>
      </c>
      <c r="C1572" s="1" t="s">
        <v>69</v>
      </c>
    </row>
    <row r="1573" spans="1:3" ht="15.75">
      <c r="A1573" t="s">
        <v>1715</v>
      </c>
      <c r="B1573" s="1" t="s">
        <v>1715</v>
      </c>
      <c r="C1573" s="1" t="s">
        <v>69</v>
      </c>
    </row>
    <row r="1574" spans="1:3" ht="15.75">
      <c r="A1574" t="s">
        <v>1716</v>
      </c>
      <c r="B1574" s="1" t="s">
        <v>1716</v>
      </c>
      <c r="C1574" s="1" t="s">
        <v>69</v>
      </c>
    </row>
    <row r="1575" spans="1:3" ht="15.75">
      <c r="A1575" t="s">
        <v>1717</v>
      </c>
      <c r="B1575" s="1" t="s">
        <v>1717</v>
      </c>
      <c r="C1575" s="1" t="s">
        <v>69</v>
      </c>
    </row>
    <row r="1576" spans="1:3" ht="15.75">
      <c r="A1576" t="s">
        <v>1718</v>
      </c>
      <c r="B1576" s="1" t="s">
        <v>1718</v>
      </c>
      <c r="C1576" s="1" t="s">
        <v>69</v>
      </c>
    </row>
    <row r="1577" spans="1:3" ht="15.75">
      <c r="A1577" t="s">
        <v>1719</v>
      </c>
      <c r="B1577" s="1" t="s">
        <v>1719</v>
      </c>
      <c r="C1577" s="1" t="s">
        <v>69</v>
      </c>
    </row>
    <row r="1578" spans="1:3" ht="15.75">
      <c r="A1578" t="s">
        <v>1720</v>
      </c>
      <c r="B1578" s="1" t="s">
        <v>1720</v>
      </c>
      <c r="C1578" s="1" t="s">
        <v>69</v>
      </c>
    </row>
    <row r="1579" spans="1:3" ht="15.75">
      <c r="A1579" t="s">
        <v>1721</v>
      </c>
      <c r="B1579" s="1" t="s">
        <v>1721</v>
      </c>
      <c r="C1579" s="1" t="s">
        <v>69</v>
      </c>
    </row>
    <row r="1580" spans="1:3" ht="15.75">
      <c r="A1580" t="s">
        <v>1722</v>
      </c>
      <c r="B1580" s="1" t="s">
        <v>1722</v>
      </c>
      <c r="C1580" s="1" t="s">
        <v>69</v>
      </c>
    </row>
    <row r="1581" spans="1:3" ht="15.75">
      <c r="A1581" t="s">
        <v>1723</v>
      </c>
      <c r="B1581" s="1" t="s">
        <v>1723</v>
      </c>
      <c r="C1581" s="1" t="s">
        <v>69</v>
      </c>
    </row>
    <row r="1582" spans="1:3" ht="15.75">
      <c r="A1582" t="s">
        <v>1724</v>
      </c>
      <c r="B1582" s="1" t="s">
        <v>1724</v>
      </c>
      <c r="C1582" s="1" t="s">
        <v>69</v>
      </c>
    </row>
    <row r="1583" spans="1:3" ht="15.75">
      <c r="A1583" t="s">
        <v>1725</v>
      </c>
      <c r="B1583" s="1" t="s">
        <v>1725</v>
      </c>
      <c r="C1583" s="1" t="s">
        <v>69</v>
      </c>
    </row>
    <row r="1584" spans="1:3" ht="15.75">
      <c r="A1584" t="s">
        <v>1726</v>
      </c>
      <c r="B1584" s="1" t="s">
        <v>1726</v>
      </c>
      <c r="C1584" s="1" t="s">
        <v>69</v>
      </c>
    </row>
    <row r="1585" spans="1:3" ht="15.75">
      <c r="A1585" t="s">
        <v>1727</v>
      </c>
      <c r="B1585" s="1" t="s">
        <v>1727</v>
      </c>
      <c r="C1585" s="1" t="s">
        <v>69</v>
      </c>
    </row>
    <row r="1586" spans="1:3" ht="15.75">
      <c r="A1586" t="s">
        <v>1728</v>
      </c>
      <c r="B1586" s="1" t="s">
        <v>1728</v>
      </c>
      <c r="C1586" s="1" t="s">
        <v>69</v>
      </c>
    </row>
    <row r="1587" spans="1:3" ht="15.75">
      <c r="A1587" t="s">
        <v>1729</v>
      </c>
      <c r="B1587" s="1" t="s">
        <v>1729</v>
      </c>
      <c r="C1587" s="1" t="s">
        <v>69</v>
      </c>
    </row>
    <row r="1588" spans="1:3" ht="15.75">
      <c r="A1588" t="s">
        <v>1730</v>
      </c>
      <c r="B1588" s="1" t="s">
        <v>1730</v>
      </c>
      <c r="C1588" s="1" t="s">
        <v>69</v>
      </c>
    </row>
    <row r="1589" spans="1:3" ht="15.75">
      <c r="A1589" t="s">
        <v>1731</v>
      </c>
      <c r="B1589" s="1" t="s">
        <v>1731</v>
      </c>
      <c r="C1589" s="1" t="s">
        <v>64</v>
      </c>
    </row>
    <row r="1590" spans="1:3" ht="15.75">
      <c r="A1590" t="s">
        <v>1732</v>
      </c>
      <c r="B1590" s="1" t="s">
        <v>1732</v>
      </c>
      <c r="C1590" s="1" t="s">
        <v>64</v>
      </c>
    </row>
    <row r="1591" spans="1:3" ht="15.75">
      <c r="A1591" t="s">
        <v>1733</v>
      </c>
      <c r="B1591" s="1" t="s">
        <v>1733</v>
      </c>
      <c r="C1591" s="1" t="s">
        <v>64</v>
      </c>
    </row>
    <row r="1592" spans="1:3" ht="15.75">
      <c r="A1592" t="s">
        <v>1734</v>
      </c>
      <c r="B1592" s="1" t="s">
        <v>1734</v>
      </c>
      <c r="C1592" s="1" t="s">
        <v>64</v>
      </c>
    </row>
    <row r="1593" spans="1:3" ht="15.75">
      <c r="A1593" t="s">
        <v>65</v>
      </c>
      <c r="B1593" s="1" t="s">
        <v>65</v>
      </c>
      <c r="C1593" s="1" t="s">
        <v>64</v>
      </c>
    </row>
    <row r="1594" spans="1:3" ht="15.75">
      <c r="A1594" t="s">
        <v>67</v>
      </c>
      <c r="B1594" s="1" t="s">
        <v>67</v>
      </c>
      <c r="C1594" s="1" t="s">
        <v>64</v>
      </c>
    </row>
    <row r="1595" spans="1:3" ht="15.75">
      <c r="A1595" t="s">
        <v>71</v>
      </c>
      <c r="B1595" s="1" t="s">
        <v>71</v>
      </c>
      <c r="C1595" s="1" t="s">
        <v>64</v>
      </c>
    </row>
    <row r="1596" spans="1:3" ht="15.75">
      <c r="A1596" t="s">
        <v>74</v>
      </c>
      <c r="B1596" s="1" t="s">
        <v>74</v>
      </c>
      <c r="C1596" s="1" t="s">
        <v>64</v>
      </c>
    </row>
    <row r="1597" spans="1:3" ht="15.75">
      <c r="A1597" t="s">
        <v>77</v>
      </c>
      <c r="B1597" s="1" t="s">
        <v>77</v>
      </c>
      <c r="C1597" s="1" t="s">
        <v>64</v>
      </c>
    </row>
    <row r="1598" spans="1:3" ht="15.75">
      <c r="A1598" t="s">
        <v>80</v>
      </c>
      <c r="B1598" s="1" t="s">
        <v>80</v>
      </c>
      <c r="C1598" s="1" t="s">
        <v>64</v>
      </c>
    </row>
    <row r="1599" spans="1:3" ht="15.75">
      <c r="A1599" t="s">
        <v>1735</v>
      </c>
      <c r="B1599" s="1" t="s">
        <v>1735</v>
      </c>
      <c r="C1599" s="1" t="s">
        <v>1736</v>
      </c>
    </row>
    <row r="1600" spans="1:3" ht="15.75">
      <c r="A1600" t="s">
        <v>83</v>
      </c>
      <c r="B1600" s="1" t="s">
        <v>83</v>
      </c>
      <c r="C1600" s="1" t="s">
        <v>64</v>
      </c>
    </row>
    <row r="1601" spans="1:3" ht="15.75">
      <c r="A1601" t="s">
        <v>86</v>
      </c>
      <c r="B1601" s="1" t="s">
        <v>86</v>
      </c>
      <c r="C1601" s="1" t="s">
        <v>64</v>
      </c>
    </row>
    <row r="1602" spans="1:3" ht="15.75">
      <c r="A1602" t="s">
        <v>89</v>
      </c>
      <c r="B1602" s="1" t="s">
        <v>89</v>
      </c>
      <c r="C1602" s="1" t="s">
        <v>64</v>
      </c>
    </row>
    <row r="1603" spans="1:3" ht="15.75">
      <c r="A1603" t="s">
        <v>93</v>
      </c>
      <c r="B1603" s="1" t="s">
        <v>93</v>
      </c>
      <c r="C1603" s="1" t="s">
        <v>64</v>
      </c>
    </row>
    <row r="1604" spans="1:3" ht="15.75">
      <c r="A1604" t="s">
        <v>97</v>
      </c>
      <c r="B1604" s="1" t="s">
        <v>97</v>
      </c>
      <c r="C1604" s="1" t="s">
        <v>64</v>
      </c>
    </row>
    <row r="1605" spans="1:3" ht="15.75">
      <c r="A1605" t="s">
        <v>99</v>
      </c>
      <c r="B1605" s="1" t="s">
        <v>99</v>
      </c>
      <c r="C1605" s="1" t="s">
        <v>64</v>
      </c>
    </row>
    <row r="1606" spans="1:3" ht="15.75">
      <c r="A1606" t="s">
        <v>101</v>
      </c>
      <c r="B1606" s="1" t="s">
        <v>101</v>
      </c>
      <c r="C1606" s="1" t="s">
        <v>64</v>
      </c>
    </row>
    <row r="1607" spans="1:3" ht="15.75">
      <c r="A1607" t="s">
        <v>103</v>
      </c>
      <c r="B1607" s="1" t="s">
        <v>103</v>
      </c>
      <c r="C1607" s="1" t="s">
        <v>64</v>
      </c>
    </row>
    <row r="1608" spans="1:3" ht="15.75">
      <c r="A1608" t="s">
        <v>105</v>
      </c>
      <c r="B1608" s="1" t="s">
        <v>105</v>
      </c>
      <c r="C1608" s="1" t="s">
        <v>64</v>
      </c>
    </row>
    <row r="1609" spans="1:3" ht="15.75">
      <c r="A1609" t="s">
        <v>107</v>
      </c>
      <c r="B1609" s="1" t="s">
        <v>107</v>
      </c>
      <c r="C1609" s="1" t="s">
        <v>64</v>
      </c>
    </row>
    <row r="1610" spans="1:3" ht="15.75">
      <c r="A1610" t="s">
        <v>109</v>
      </c>
      <c r="B1610" s="1" t="s">
        <v>109</v>
      </c>
      <c r="C1610" s="1" t="s">
        <v>64</v>
      </c>
    </row>
    <row r="1611" spans="1:3" ht="15.75">
      <c r="A1611" t="s">
        <v>111</v>
      </c>
      <c r="B1611" s="1" t="s">
        <v>111</v>
      </c>
      <c r="C1611" s="1" t="s">
        <v>64</v>
      </c>
    </row>
    <row r="1612" spans="1:3" ht="15.75">
      <c r="A1612" t="s">
        <v>57</v>
      </c>
      <c r="B1612" s="1" t="s">
        <v>57</v>
      </c>
      <c r="C1612" s="1" t="s">
        <v>64</v>
      </c>
    </row>
    <row r="1613" spans="1:3" ht="15.75">
      <c r="A1613" t="s">
        <v>115</v>
      </c>
      <c r="B1613" s="1" t="s">
        <v>115</v>
      </c>
      <c r="C1613" s="1" t="s">
        <v>64</v>
      </c>
    </row>
    <row r="1614" spans="1:3" ht="15.75">
      <c r="A1614" t="s">
        <v>117</v>
      </c>
      <c r="B1614" s="1" t="s">
        <v>117</v>
      </c>
      <c r="C1614" s="1" t="s">
        <v>64</v>
      </c>
    </row>
    <row r="1615" spans="1:3" ht="15.75">
      <c r="A1615" t="s">
        <v>119</v>
      </c>
      <c r="B1615" s="1" t="s">
        <v>119</v>
      </c>
      <c r="C1615" s="1" t="s">
        <v>64</v>
      </c>
    </row>
    <row r="1616" spans="1:3" ht="15.75">
      <c r="A1616" t="s">
        <v>121</v>
      </c>
      <c r="B1616" s="1" t="s">
        <v>121</v>
      </c>
      <c r="C1616" s="1" t="s">
        <v>64</v>
      </c>
    </row>
    <row r="1617" spans="1:3" ht="15.75">
      <c r="A1617" t="s">
        <v>123</v>
      </c>
      <c r="B1617" s="1" t="s">
        <v>123</v>
      </c>
      <c r="C1617" s="1" t="s">
        <v>64</v>
      </c>
    </row>
    <row r="1618" spans="1:3" ht="15.75">
      <c r="A1618" t="s">
        <v>125</v>
      </c>
      <c r="B1618" s="1" t="s">
        <v>125</v>
      </c>
      <c r="C1618" s="1" t="s">
        <v>64</v>
      </c>
    </row>
    <row r="1619" spans="1:3" ht="15.75">
      <c r="A1619" t="s">
        <v>127</v>
      </c>
      <c r="B1619" s="1" t="s">
        <v>127</v>
      </c>
      <c r="C1619" s="1" t="s">
        <v>64</v>
      </c>
    </row>
    <row r="1620" spans="1:3" ht="15.75">
      <c r="A1620" t="s">
        <v>129</v>
      </c>
      <c r="B1620" s="1" t="s">
        <v>129</v>
      </c>
      <c r="C1620" s="1" t="s">
        <v>64</v>
      </c>
    </row>
    <row r="1621" spans="1:3" ht="15.75">
      <c r="A1621" t="s">
        <v>131</v>
      </c>
      <c r="B1621" s="1" t="s">
        <v>131</v>
      </c>
      <c r="C1621" s="1" t="s">
        <v>64</v>
      </c>
    </row>
    <row r="1622" spans="1:3" ht="15.75">
      <c r="A1622" t="s">
        <v>133</v>
      </c>
      <c r="B1622" s="1" t="s">
        <v>133</v>
      </c>
      <c r="C1622" s="1" t="s">
        <v>64</v>
      </c>
    </row>
    <row r="1623" spans="1:3" ht="15.75">
      <c r="A1623" t="s">
        <v>135</v>
      </c>
      <c r="B1623" s="1" t="s">
        <v>135</v>
      </c>
      <c r="C1623" s="1" t="s">
        <v>64</v>
      </c>
    </row>
    <row r="1624" spans="1:3" ht="15.75">
      <c r="A1624" t="s">
        <v>137</v>
      </c>
      <c r="B1624" s="1" t="s">
        <v>137</v>
      </c>
      <c r="C1624" s="1" t="s">
        <v>64</v>
      </c>
    </row>
    <row r="1625" spans="1:3" ht="15.75">
      <c r="A1625" t="s">
        <v>139</v>
      </c>
      <c r="B1625" s="1" t="s">
        <v>139</v>
      </c>
      <c r="C1625" s="1" t="s">
        <v>64</v>
      </c>
    </row>
    <row r="1626" spans="1:3" ht="15.75">
      <c r="A1626" t="s">
        <v>141</v>
      </c>
      <c r="B1626" s="1" t="s">
        <v>141</v>
      </c>
      <c r="C1626" s="1" t="s">
        <v>64</v>
      </c>
    </row>
    <row r="1627" spans="1:3" ht="15.75">
      <c r="A1627" t="s">
        <v>143</v>
      </c>
      <c r="B1627" s="1" t="s">
        <v>143</v>
      </c>
      <c r="C1627" s="1" t="s">
        <v>64</v>
      </c>
    </row>
    <row r="1628" spans="1:3" ht="15.75">
      <c r="A1628" t="s">
        <v>145</v>
      </c>
      <c r="B1628" s="1" t="s">
        <v>145</v>
      </c>
      <c r="C1628" s="1" t="s">
        <v>64</v>
      </c>
    </row>
    <row r="1629" spans="1:3" ht="15.75">
      <c r="A1629" t="s">
        <v>147</v>
      </c>
      <c r="B1629" s="1" t="s">
        <v>147</v>
      </c>
      <c r="C1629" s="1" t="s">
        <v>64</v>
      </c>
    </row>
    <row r="1630" spans="1:3" ht="15.75">
      <c r="A1630" t="s">
        <v>149</v>
      </c>
      <c r="B1630" s="1" t="s">
        <v>149</v>
      </c>
      <c r="C1630" s="1" t="s">
        <v>64</v>
      </c>
    </row>
    <row r="1631" spans="1:3" ht="15.75">
      <c r="A1631" t="s">
        <v>151</v>
      </c>
      <c r="B1631" s="1" t="s">
        <v>151</v>
      </c>
      <c r="C1631" s="1" t="s">
        <v>64</v>
      </c>
    </row>
    <row r="1632" spans="1:3" ht="15.75">
      <c r="A1632" t="s">
        <v>153</v>
      </c>
      <c r="B1632" s="1" t="s">
        <v>153</v>
      </c>
      <c r="C1632" s="1" t="s">
        <v>64</v>
      </c>
    </row>
    <row r="1633" spans="1:3" ht="15.75">
      <c r="A1633" t="s">
        <v>155</v>
      </c>
      <c r="B1633" s="1" t="s">
        <v>155</v>
      </c>
      <c r="C1633" s="1" t="s">
        <v>64</v>
      </c>
    </row>
    <row r="1634" spans="1:3" ht="15.75">
      <c r="A1634" t="s">
        <v>25</v>
      </c>
      <c r="B1634" s="1" t="s">
        <v>25</v>
      </c>
      <c r="C1634" s="1" t="s">
        <v>64</v>
      </c>
    </row>
    <row r="1635" spans="1:3" ht="15.75">
      <c r="A1635" t="s">
        <v>1737</v>
      </c>
      <c r="B1635" s="1" t="s">
        <v>1737</v>
      </c>
      <c r="C1635" s="1" t="s">
        <v>64</v>
      </c>
    </row>
    <row r="1636" spans="1:3" ht="15.75">
      <c r="A1636" t="s">
        <v>158</v>
      </c>
      <c r="B1636" s="1" t="s">
        <v>158</v>
      </c>
      <c r="C1636" s="1" t="s">
        <v>64</v>
      </c>
    </row>
    <row r="1637" spans="1:3" ht="15.75">
      <c r="A1637" t="s">
        <v>160</v>
      </c>
      <c r="B1637" s="1" t="s">
        <v>160</v>
      </c>
      <c r="C1637" s="1" t="s">
        <v>64</v>
      </c>
    </row>
    <row r="1638" spans="1:3" ht="15.75">
      <c r="A1638" t="s">
        <v>162</v>
      </c>
      <c r="B1638" s="1" t="s">
        <v>162</v>
      </c>
      <c r="C1638" s="1" t="s">
        <v>64</v>
      </c>
    </row>
    <row r="1639" spans="1:3" ht="15.75">
      <c r="A1639" t="s">
        <v>164</v>
      </c>
      <c r="B1639" s="1" t="s">
        <v>164</v>
      </c>
      <c r="C1639" s="1" t="s">
        <v>64</v>
      </c>
    </row>
    <row r="1640" spans="1:3" ht="15.75">
      <c r="A1640" t="s">
        <v>166</v>
      </c>
      <c r="B1640" s="1" t="s">
        <v>166</v>
      </c>
      <c r="C1640" s="1" t="s">
        <v>64</v>
      </c>
    </row>
    <row r="1641" spans="1:3" ht="15.75">
      <c r="A1641" t="s">
        <v>168</v>
      </c>
      <c r="B1641" s="1" t="s">
        <v>168</v>
      </c>
      <c r="C1641" s="1" t="s">
        <v>64</v>
      </c>
    </row>
    <row r="1642" spans="1:3" ht="15.75">
      <c r="A1642" t="s">
        <v>170</v>
      </c>
      <c r="B1642" s="1" t="s">
        <v>170</v>
      </c>
      <c r="C1642" s="1" t="s">
        <v>64</v>
      </c>
    </row>
    <row r="1643" spans="1:3" ht="15.75">
      <c r="A1643" t="s">
        <v>172</v>
      </c>
      <c r="B1643" s="1" t="s">
        <v>172</v>
      </c>
      <c r="C1643" s="1" t="s">
        <v>64</v>
      </c>
    </row>
    <row r="1644" spans="1:3" ht="15.75">
      <c r="A1644" t="s">
        <v>174</v>
      </c>
      <c r="B1644" s="1" t="s">
        <v>174</v>
      </c>
      <c r="C1644" s="1" t="s">
        <v>64</v>
      </c>
    </row>
    <row r="1645" spans="1:3" ht="15.75">
      <c r="A1645" t="s">
        <v>176</v>
      </c>
      <c r="B1645" s="1" t="s">
        <v>176</v>
      </c>
      <c r="C1645" s="1" t="s">
        <v>64</v>
      </c>
    </row>
    <row r="1646" spans="1:3" ht="15.75">
      <c r="A1646" t="s">
        <v>178</v>
      </c>
      <c r="B1646" s="1" t="s">
        <v>178</v>
      </c>
      <c r="C1646" s="1" t="s">
        <v>64</v>
      </c>
    </row>
    <row r="1647" spans="1:3" ht="15.75">
      <c r="A1647" t="s">
        <v>58</v>
      </c>
      <c r="B1647" s="1" t="s">
        <v>58</v>
      </c>
      <c r="C1647" s="1" t="s">
        <v>64</v>
      </c>
    </row>
    <row r="1648" spans="1:3" ht="15.75">
      <c r="A1648" t="s">
        <v>181</v>
      </c>
      <c r="B1648" s="1" t="s">
        <v>181</v>
      </c>
      <c r="C1648" s="1" t="s">
        <v>64</v>
      </c>
    </row>
    <row r="1649" spans="1:3" ht="15.75">
      <c r="A1649" t="s">
        <v>1738</v>
      </c>
      <c r="B1649" s="1" t="s">
        <v>1738</v>
      </c>
      <c r="C1649" s="1" t="s">
        <v>64</v>
      </c>
    </row>
    <row r="1650" spans="1:3" ht="15.75">
      <c r="A1650" t="s">
        <v>1739</v>
      </c>
      <c r="B1650" s="1" t="s">
        <v>1739</v>
      </c>
      <c r="C1650" s="1" t="s">
        <v>64</v>
      </c>
    </row>
    <row r="1651" spans="1:3" ht="15.75">
      <c r="A1651" t="s">
        <v>187</v>
      </c>
      <c r="B1651" s="1" t="s">
        <v>187</v>
      </c>
      <c r="C1651" s="1" t="s">
        <v>64</v>
      </c>
    </row>
    <row r="1652" spans="1:3" ht="15.75">
      <c r="A1652" t="s">
        <v>1740</v>
      </c>
      <c r="B1652" s="1" t="s">
        <v>1740</v>
      </c>
      <c r="C1652" s="1" t="s">
        <v>64</v>
      </c>
    </row>
    <row r="1653" spans="1:3" ht="15.75">
      <c r="A1653" t="s">
        <v>191</v>
      </c>
      <c r="B1653" s="1" t="s">
        <v>191</v>
      </c>
      <c r="C1653" s="1" t="s">
        <v>64</v>
      </c>
    </row>
    <row r="1654" spans="1:3" ht="15.75">
      <c r="A1654" t="s">
        <v>193</v>
      </c>
      <c r="B1654" s="1" t="s">
        <v>193</v>
      </c>
      <c r="C1654" s="1" t="s">
        <v>64</v>
      </c>
    </row>
    <row r="1655" spans="1:3" ht="15.75">
      <c r="A1655" t="s">
        <v>195</v>
      </c>
      <c r="B1655" s="1" t="s">
        <v>195</v>
      </c>
      <c r="C1655" s="1" t="s">
        <v>64</v>
      </c>
    </row>
    <row r="1656" spans="1:3" ht="15.75">
      <c r="A1656" t="s">
        <v>197</v>
      </c>
      <c r="B1656" s="1" t="s">
        <v>197</v>
      </c>
      <c r="C1656" s="1" t="s">
        <v>64</v>
      </c>
    </row>
    <row r="1657" spans="1:3" ht="15.75">
      <c r="A1657" t="s">
        <v>1741</v>
      </c>
      <c r="B1657" s="1" t="s">
        <v>1741</v>
      </c>
      <c r="C1657" s="1" t="s">
        <v>69</v>
      </c>
    </row>
    <row r="1658" spans="1:3" ht="15.75">
      <c r="A1658" t="s">
        <v>1742</v>
      </c>
      <c r="B1658" s="1" t="s">
        <v>1742</v>
      </c>
      <c r="C1658" s="1" t="s">
        <v>69</v>
      </c>
    </row>
    <row r="1659" spans="1:3" ht="15.75">
      <c r="A1659" t="s">
        <v>201</v>
      </c>
      <c r="B1659" s="1" t="s">
        <v>201</v>
      </c>
      <c r="C1659" s="1" t="s">
        <v>69</v>
      </c>
    </row>
    <row r="1660" spans="1:3" ht="15.75">
      <c r="A1660" t="s">
        <v>203</v>
      </c>
      <c r="B1660" s="1" t="s">
        <v>203</v>
      </c>
      <c r="C1660" s="1" t="s">
        <v>69</v>
      </c>
    </row>
    <row r="1661" spans="1:3" ht="15.75">
      <c r="A1661" t="s">
        <v>205</v>
      </c>
      <c r="B1661" s="1" t="s">
        <v>205</v>
      </c>
      <c r="C1661" s="1" t="s">
        <v>69</v>
      </c>
    </row>
    <row r="1662" spans="1:3" ht="15.75">
      <c r="A1662" t="s">
        <v>207</v>
      </c>
      <c r="B1662" s="1" t="s">
        <v>207</v>
      </c>
      <c r="C1662" s="1" t="s">
        <v>69</v>
      </c>
    </row>
    <row r="1663" spans="1:3" ht="15.75">
      <c r="A1663" t="s">
        <v>209</v>
      </c>
      <c r="B1663" s="1" t="s">
        <v>209</v>
      </c>
      <c r="C1663" s="1" t="s">
        <v>69</v>
      </c>
    </row>
    <row r="1664" spans="1:3" ht="15.75">
      <c r="A1664" t="s">
        <v>211</v>
      </c>
      <c r="B1664" s="1" t="s">
        <v>211</v>
      </c>
      <c r="C1664" s="1" t="s">
        <v>69</v>
      </c>
    </row>
    <row r="1665" spans="1:3" ht="15.75">
      <c r="A1665" t="s">
        <v>213</v>
      </c>
      <c r="B1665" s="1" t="s">
        <v>213</v>
      </c>
      <c r="C1665" s="1" t="s">
        <v>69</v>
      </c>
    </row>
    <row r="1666" spans="1:3" ht="15.75">
      <c r="A1666" t="s">
        <v>215</v>
      </c>
      <c r="B1666" s="1" t="s">
        <v>215</v>
      </c>
      <c r="C1666" s="1" t="s">
        <v>69</v>
      </c>
    </row>
    <row r="1667" spans="1:3" ht="15.75">
      <c r="A1667" t="s">
        <v>217</v>
      </c>
      <c r="B1667" s="1" t="s">
        <v>217</v>
      </c>
      <c r="C1667" s="1" t="s">
        <v>69</v>
      </c>
    </row>
    <row r="1668" spans="1:3" ht="15.75">
      <c r="A1668" t="s">
        <v>1743</v>
      </c>
      <c r="B1668" s="1" t="s">
        <v>1743</v>
      </c>
      <c r="C1668" s="1" t="s">
        <v>95</v>
      </c>
    </row>
    <row r="1669" spans="1:3" ht="15.75">
      <c r="A1669" t="s">
        <v>1744</v>
      </c>
      <c r="B1669" s="1" t="s">
        <v>1744</v>
      </c>
      <c r="C1669" s="1" t="s">
        <v>95</v>
      </c>
    </row>
    <row r="1670" spans="1:3" ht="15.75">
      <c r="A1670" t="s">
        <v>1745</v>
      </c>
      <c r="B1670" s="1" t="s">
        <v>1745</v>
      </c>
      <c r="C1670" s="1" t="s">
        <v>69</v>
      </c>
    </row>
    <row r="1671" spans="1:3" ht="15.75">
      <c r="A1671" t="s">
        <v>1746</v>
      </c>
      <c r="B1671" s="1" t="s">
        <v>1746</v>
      </c>
      <c r="C1671" s="1" t="s">
        <v>64</v>
      </c>
    </row>
    <row r="1672" spans="1:3" ht="15.75">
      <c r="A1672" t="s">
        <v>1747</v>
      </c>
      <c r="B1672" s="1" t="s">
        <v>1747</v>
      </c>
      <c r="C1672" s="1" t="s">
        <v>64</v>
      </c>
    </row>
    <row r="1673" spans="1:3" ht="15.75">
      <c r="A1673" t="s">
        <v>1748</v>
      </c>
      <c r="B1673" s="1" t="s">
        <v>1748</v>
      </c>
      <c r="C1673" s="1" t="s">
        <v>69</v>
      </c>
    </row>
    <row r="1674" spans="1:3" ht="15.75">
      <c r="A1674" t="s">
        <v>1749</v>
      </c>
      <c r="B1674" s="1" t="s">
        <v>1749</v>
      </c>
      <c r="C1674" s="1" t="s">
        <v>95</v>
      </c>
    </row>
    <row r="1675" spans="1:3" ht="15.75">
      <c r="A1675" t="s">
        <v>1750</v>
      </c>
      <c r="B1675" s="1" t="s">
        <v>1750</v>
      </c>
      <c r="C1675" s="1" t="s">
        <v>69</v>
      </c>
    </row>
    <row r="1676" spans="1:3" ht="15.75">
      <c r="A1676" t="s">
        <v>1751</v>
      </c>
      <c r="B1676" s="1" t="s">
        <v>1751</v>
      </c>
      <c r="C1676" s="1" t="s">
        <v>69</v>
      </c>
    </row>
    <row r="1677" spans="1:3" ht="15.75">
      <c r="A1677" t="s">
        <v>1752</v>
      </c>
      <c r="B1677" s="1" t="s">
        <v>1752</v>
      </c>
      <c r="C1677" s="1" t="s">
        <v>91</v>
      </c>
    </row>
    <row r="1678" spans="1:3" ht="15.75">
      <c r="A1678" t="s">
        <v>1753</v>
      </c>
      <c r="B1678" s="1" t="s">
        <v>1753</v>
      </c>
      <c r="C1678" s="1" t="s">
        <v>91</v>
      </c>
    </row>
    <row r="1679" spans="1:3" ht="15.75">
      <c r="A1679" t="s">
        <v>1754</v>
      </c>
      <c r="B1679" s="1" t="s">
        <v>1754</v>
      </c>
      <c r="C1679" s="1" t="s">
        <v>91</v>
      </c>
    </row>
    <row r="1680" spans="1:3" ht="15.75">
      <c r="A1680" t="s">
        <v>1755</v>
      </c>
      <c r="B1680" s="1" t="s">
        <v>1755</v>
      </c>
      <c r="C1680" s="1" t="s">
        <v>91</v>
      </c>
    </row>
    <row r="1681" spans="1:3" ht="15.75">
      <c r="A1681" t="s">
        <v>1756</v>
      </c>
      <c r="B1681" s="1" t="s">
        <v>1756</v>
      </c>
      <c r="C1681" s="1" t="s">
        <v>91</v>
      </c>
    </row>
    <row r="1682" spans="1:3" ht="15.75">
      <c r="A1682" t="s">
        <v>1757</v>
      </c>
      <c r="B1682" s="1" t="s">
        <v>1757</v>
      </c>
      <c r="C1682" s="1" t="s">
        <v>91</v>
      </c>
    </row>
    <row r="1683" spans="1:3" ht="15.75">
      <c r="A1683" t="s">
        <v>1758</v>
      </c>
      <c r="B1683" s="1" t="s">
        <v>1758</v>
      </c>
      <c r="C1683" s="1" t="s">
        <v>91</v>
      </c>
    </row>
    <row r="1684" spans="1:3" ht="15.75">
      <c r="A1684" t="s">
        <v>1759</v>
      </c>
      <c r="B1684" s="1" t="s">
        <v>1759</v>
      </c>
      <c r="C1684" s="1" t="s">
        <v>64</v>
      </c>
    </row>
    <row r="1685" spans="1:3" ht="15.75">
      <c r="A1685" t="s">
        <v>1760</v>
      </c>
      <c r="B1685" s="1" t="s">
        <v>1760</v>
      </c>
      <c r="C1685" s="1" t="s">
        <v>64</v>
      </c>
    </row>
    <row r="1686" spans="1:3" ht="15.75">
      <c r="A1686" t="s">
        <v>1761</v>
      </c>
      <c r="B1686" s="1" t="s">
        <v>1761</v>
      </c>
      <c r="C1686" s="1" t="s">
        <v>64</v>
      </c>
    </row>
    <row r="1687" spans="1:3" ht="15.75">
      <c r="A1687" t="s">
        <v>1762</v>
      </c>
      <c r="B1687" s="1" t="s">
        <v>1762</v>
      </c>
      <c r="C1687" s="1" t="s">
        <v>64</v>
      </c>
    </row>
    <row r="1688" spans="1:3" ht="15.75">
      <c r="A1688" t="s">
        <v>1763</v>
      </c>
      <c r="B1688" s="1" t="s">
        <v>1763</v>
      </c>
      <c r="C1688" s="1" t="s">
        <v>64</v>
      </c>
    </row>
    <row r="1689" spans="1:3" ht="15.75">
      <c r="A1689" t="s">
        <v>1764</v>
      </c>
      <c r="B1689" s="1" t="s">
        <v>1764</v>
      </c>
      <c r="C1689" s="1" t="s">
        <v>69</v>
      </c>
    </row>
    <row r="1690" spans="1:3" ht="15.75">
      <c r="A1690" t="s">
        <v>1765</v>
      </c>
      <c r="B1690" s="1" t="s">
        <v>1765</v>
      </c>
      <c r="C1690" s="1" t="s">
        <v>69</v>
      </c>
    </row>
    <row r="1691" spans="1:3" ht="15.75">
      <c r="A1691" t="s">
        <v>1766</v>
      </c>
      <c r="B1691" s="1" t="s">
        <v>1766</v>
      </c>
      <c r="C1691" s="1" t="s">
        <v>69</v>
      </c>
    </row>
    <row r="1692" spans="1:3" ht="15.75">
      <c r="A1692" t="s">
        <v>1767</v>
      </c>
      <c r="B1692" s="1" t="s">
        <v>1767</v>
      </c>
      <c r="C1692" s="1" t="s">
        <v>69</v>
      </c>
    </row>
    <row r="1693" spans="1:3" ht="15.75">
      <c r="A1693" t="s">
        <v>1768</v>
      </c>
      <c r="B1693" s="1" t="s">
        <v>1768</v>
      </c>
      <c r="C1693" s="1" t="s">
        <v>69</v>
      </c>
    </row>
    <row r="1694" spans="1:3" ht="15.75">
      <c r="A1694" t="s">
        <v>1769</v>
      </c>
      <c r="B1694" s="1" t="s">
        <v>1769</v>
      </c>
      <c r="C1694" s="1" t="s">
        <v>69</v>
      </c>
    </row>
    <row r="1695" spans="1:3" ht="15.75">
      <c r="A1695" t="s">
        <v>1770</v>
      </c>
      <c r="B1695" s="1" t="s">
        <v>1770</v>
      </c>
      <c r="C1695" s="1" t="s">
        <v>69</v>
      </c>
    </row>
    <row r="1696" spans="1:3" ht="15.75">
      <c r="A1696" t="s">
        <v>1771</v>
      </c>
      <c r="B1696" s="1" t="s">
        <v>1771</v>
      </c>
      <c r="C1696" s="1" t="s">
        <v>69</v>
      </c>
    </row>
    <row r="1697" spans="1:3" ht="15.75">
      <c r="A1697" t="s">
        <v>1772</v>
      </c>
      <c r="B1697" s="1" t="s">
        <v>1772</v>
      </c>
      <c r="C1697" s="1" t="s">
        <v>69</v>
      </c>
    </row>
    <row r="1698" spans="1:3" ht="15.75">
      <c r="A1698" t="s">
        <v>1773</v>
      </c>
      <c r="B1698" s="1" t="s">
        <v>1773</v>
      </c>
      <c r="C1698" s="1" t="s">
        <v>69</v>
      </c>
    </row>
    <row r="1699" spans="1:3" ht="15.75">
      <c r="A1699" t="s">
        <v>1774</v>
      </c>
      <c r="B1699" s="1" t="s">
        <v>1774</v>
      </c>
      <c r="C1699" s="1" t="s">
        <v>69</v>
      </c>
    </row>
    <row r="1700" spans="1:3" ht="15.75">
      <c r="A1700" t="s">
        <v>1775</v>
      </c>
      <c r="B1700" s="1" t="s">
        <v>1775</v>
      </c>
      <c r="C1700" s="1" t="s">
        <v>69</v>
      </c>
    </row>
    <row r="1701" spans="1:3" ht="15.75">
      <c r="A1701" t="s">
        <v>1776</v>
      </c>
      <c r="B1701" s="1" t="s">
        <v>1776</v>
      </c>
      <c r="C1701" s="1" t="s">
        <v>69</v>
      </c>
    </row>
    <row r="1702" spans="1:3" ht="15.75">
      <c r="A1702" t="s">
        <v>1777</v>
      </c>
      <c r="B1702" s="1" t="s">
        <v>1777</v>
      </c>
      <c r="C1702" s="1" t="s">
        <v>69</v>
      </c>
    </row>
    <row r="1703" spans="1:3" ht="15.75">
      <c r="A1703" t="s">
        <v>1778</v>
      </c>
      <c r="B1703" s="1" t="s">
        <v>1778</v>
      </c>
      <c r="C1703" s="1" t="s">
        <v>69</v>
      </c>
    </row>
    <row r="1704" spans="1:3" ht="15.75">
      <c r="A1704" t="s">
        <v>1779</v>
      </c>
      <c r="B1704" s="1" t="s">
        <v>1779</v>
      </c>
      <c r="C1704" s="1" t="s">
        <v>69</v>
      </c>
    </row>
    <row r="1705" spans="1:3" ht="15.75">
      <c r="A1705" t="s">
        <v>1780</v>
      </c>
      <c r="B1705" s="1" t="s">
        <v>1780</v>
      </c>
      <c r="C1705" s="1" t="s">
        <v>64</v>
      </c>
    </row>
    <row r="1706" spans="1:3" ht="15.75">
      <c r="A1706" t="s">
        <v>1781</v>
      </c>
      <c r="B1706" s="1" t="s">
        <v>1781</v>
      </c>
      <c r="C1706" s="1" t="s">
        <v>64</v>
      </c>
    </row>
    <row r="1707" spans="1:3" ht="15.75">
      <c r="A1707" t="s">
        <v>1782</v>
      </c>
      <c r="B1707" s="1" t="s">
        <v>1782</v>
      </c>
      <c r="C1707" s="1" t="s">
        <v>64</v>
      </c>
    </row>
    <row r="1708" spans="1:3" ht="15.75">
      <c r="A1708" t="s">
        <v>1783</v>
      </c>
      <c r="B1708" s="1" t="s">
        <v>1783</v>
      </c>
      <c r="C1708" s="1" t="s">
        <v>91</v>
      </c>
    </row>
    <row r="1709" spans="1:3" ht="15.75">
      <c r="A1709" t="s">
        <v>1784</v>
      </c>
      <c r="B1709" s="1" t="s">
        <v>1784</v>
      </c>
      <c r="C1709" s="1" t="s">
        <v>91</v>
      </c>
    </row>
    <row r="1710" spans="1:3" ht="15.75">
      <c r="A1710" t="s">
        <v>1785</v>
      </c>
      <c r="B1710" s="1" t="s">
        <v>1785</v>
      </c>
      <c r="C1710" s="1" t="s">
        <v>91</v>
      </c>
    </row>
    <row r="1711" spans="1:3" ht="15.75">
      <c r="A1711" t="s">
        <v>1786</v>
      </c>
      <c r="B1711" s="1" t="s">
        <v>1786</v>
      </c>
      <c r="C1711" s="1" t="s">
        <v>91</v>
      </c>
    </row>
    <row r="1712" spans="1:3" ht="15.75">
      <c r="A1712" t="s">
        <v>1787</v>
      </c>
      <c r="B1712" s="1" t="s">
        <v>1787</v>
      </c>
      <c r="C1712" s="1" t="s">
        <v>91</v>
      </c>
    </row>
    <row r="1713" spans="1:3" ht="15.75">
      <c r="A1713" t="s">
        <v>1788</v>
      </c>
      <c r="B1713" s="1" t="s">
        <v>1788</v>
      </c>
      <c r="C1713" s="1" t="s">
        <v>91</v>
      </c>
    </row>
    <row r="1714" spans="1:3" ht="15.75">
      <c r="A1714" t="s">
        <v>1789</v>
      </c>
      <c r="B1714" s="1" t="s">
        <v>1789</v>
      </c>
      <c r="C1714" s="1" t="s">
        <v>91</v>
      </c>
    </row>
    <row r="1715" spans="1:3" ht="15.75">
      <c r="A1715" t="s">
        <v>1790</v>
      </c>
      <c r="B1715" s="1" t="s">
        <v>1790</v>
      </c>
      <c r="C1715" s="1" t="s">
        <v>91</v>
      </c>
    </row>
    <row r="1716" spans="1:3" ht="15.75">
      <c r="A1716" t="s">
        <v>1791</v>
      </c>
      <c r="B1716" s="1" t="s">
        <v>1791</v>
      </c>
      <c r="C1716" s="1" t="s">
        <v>91</v>
      </c>
    </row>
    <row r="1717" spans="1:3" ht="15.75">
      <c r="A1717" t="s">
        <v>1792</v>
      </c>
      <c r="B1717" s="1" t="s">
        <v>1792</v>
      </c>
      <c r="C1717" s="1" t="s">
        <v>91</v>
      </c>
    </row>
    <row r="1718" spans="1:3" ht="15.75">
      <c r="A1718" t="s">
        <v>1793</v>
      </c>
      <c r="B1718" s="1" t="s">
        <v>1793</v>
      </c>
      <c r="C1718" s="1" t="s">
        <v>91</v>
      </c>
    </row>
    <row r="1719" spans="1:3" ht="15.75">
      <c r="A1719" t="s">
        <v>1794</v>
      </c>
      <c r="B1719" s="1" t="s">
        <v>1794</v>
      </c>
      <c r="C1719" s="1" t="s">
        <v>91</v>
      </c>
    </row>
    <row r="1720" spans="1:3" ht="15.75">
      <c r="A1720" t="s">
        <v>1795</v>
      </c>
      <c r="B1720" s="1" t="s">
        <v>1795</v>
      </c>
      <c r="C1720" s="1" t="s">
        <v>91</v>
      </c>
    </row>
    <row r="1721" spans="1:3" ht="15.75">
      <c r="A1721" t="s">
        <v>1796</v>
      </c>
      <c r="B1721" s="1" t="s">
        <v>1796</v>
      </c>
      <c r="C1721" s="1" t="s">
        <v>91</v>
      </c>
    </row>
    <row r="1722" spans="1:3" ht="15.75">
      <c r="A1722" t="s">
        <v>1797</v>
      </c>
      <c r="B1722" s="1" t="s">
        <v>1797</v>
      </c>
      <c r="C1722" s="1" t="s">
        <v>91</v>
      </c>
    </row>
    <row r="1723" spans="1:3" ht="15.75">
      <c r="A1723" t="s">
        <v>1798</v>
      </c>
      <c r="B1723" s="1" t="s">
        <v>1798</v>
      </c>
      <c r="C1723" s="1" t="s">
        <v>91</v>
      </c>
    </row>
    <row r="1724" spans="1:3" ht="15.75">
      <c r="A1724" t="s">
        <v>1799</v>
      </c>
      <c r="B1724" s="1" t="s">
        <v>1799</v>
      </c>
      <c r="C1724" s="1" t="s">
        <v>91</v>
      </c>
    </row>
    <row r="1725" spans="1:3" ht="15.75">
      <c r="A1725" t="s">
        <v>1800</v>
      </c>
      <c r="B1725" s="1" t="s">
        <v>1800</v>
      </c>
      <c r="C1725" s="1" t="s">
        <v>91</v>
      </c>
    </row>
    <row r="1726" spans="1:3" ht="15.75">
      <c r="A1726" t="s">
        <v>1801</v>
      </c>
      <c r="B1726" s="1" t="s">
        <v>1801</v>
      </c>
      <c r="C1726" s="1" t="s">
        <v>91</v>
      </c>
    </row>
    <row r="1727" spans="1:3" ht="15.75">
      <c r="A1727" t="s">
        <v>1802</v>
      </c>
      <c r="B1727" s="1" t="s">
        <v>1802</v>
      </c>
      <c r="C1727" s="1" t="s">
        <v>91</v>
      </c>
    </row>
    <row r="1728" spans="1:3" ht="15.75">
      <c r="A1728" t="s">
        <v>1803</v>
      </c>
      <c r="B1728" s="1" t="s">
        <v>1803</v>
      </c>
      <c r="C1728" s="1" t="s">
        <v>91</v>
      </c>
    </row>
    <row r="1729" spans="1:3" ht="15.75">
      <c r="A1729" t="s">
        <v>1804</v>
      </c>
      <c r="B1729" s="1" t="s">
        <v>1804</v>
      </c>
      <c r="C1729" s="1" t="s">
        <v>91</v>
      </c>
    </row>
    <row r="1730" spans="1:3" ht="15.75">
      <c r="A1730" t="s">
        <v>1805</v>
      </c>
      <c r="B1730" s="1" t="s">
        <v>1805</v>
      </c>
      <c r="C1730" s="1" t="s">
        <v>64</v>
      </c>
    </row>
    <row r="1731" spans="1:3" ht="15.75">
      <c r="A1731" t="s">
        <v>1806</v>
      </c>
      <c r="B1731" s="1" t="s">
        <v>1806</v>
      </c>
      <c r="C1731" s="1" t="s">
        <v>64</v>
      </c>
    </row>
    <row r="1732" spans="1:3" ht="15.75">
      <c r="A1732" t="s">
        <v>1807</v>
      </c>
      <c r="B1732" s="1" t="s">
        <v>1807</v>
      </c>
      <c r="C1732" s="1" t="s">
        <v>64</v>
      </c>
    </row>
    <row r="1733" spans="1:3" ht="15.75">
      <c r="A1733" t="s">
        <v>1808</v>
      </c>
      <c r="B1733" s="1" t="s">
        <v>1808</v>
      </c>
      <c r="C1733" s="1" t="s">
        <v>64</v>
      </c>
    </row>
    <row r="1734" spans="1:3" ht="15.75">
      <c r="A1734" t="s">
        <v>1809</v>
      </c>
      <c r="B1734" s="1" t="s">
        <v>1809</v>
      </c>
      <c r="C1734" s="1" t="s">
        <v>64</v>
      </c>
    </row>
    <row r="1735" spans="1:3" ht="15.75">
      <c r="A1735" t="s">
        <v>1810</v>
      </c>
      <c r="B1735" s="1" t="s">
        <v>1810</v>
      </c>
      <c r="C1735" s="1" t="s">
        <v>64</v>
      </c>
    </row>
    <row r="1736" spans="1:3" ht="15.75">
      <c r="A1736" t="s">
        <v>1811</v>
      </c>
      <c r="B1736" s="1" t="s">
        <v>1811</v>
      </c>
      <c r="C1736" s="1" t="s">
        <v>64</v>
      </c>
    </row>
    <row r="1737" spans="1:3" ht="15.75">
      <c r="A1737" t="s">
        <v>1812</v>
      </c>
      <c r="B1737" s="1" t="s">
        <v>1812</v>
      </c>
      <c r="C1737" s="1" t="s">
        <v>64</v>
      </c>
    </row>
    <row r="1738" spans="1:3" ht="15.75">
      <c r="A1738" t="s">
        <v>1813</v>
      </c>
      <c r="B1738" s="1" t="s">
        <v>1813</v>
      </c>
      <c r="C1738" s="1" t="s">
        <v>64</v>
      </c>
    </row>
    <row r="1739" spans="1:3" ht="15.75">
      <c r="A1739" t="s">
        <v>1814</v>
      </c>
      <c r="B1739" s="1" t="s">
        <v>1814</v>
      </c>
      <c r="C1739" s="1" t="s">
        <v>64</v>
      </c>
    </row>
    <row r="1740" spans="1:3" ht="15.75">
      <c r="A1740" t="s">
        <v>1815</v>
      </c>
      <c r="B1740" s="1" t="s">
        <v>1815</v>
      </c>
      <c r="C1740" s="1" t="s">
        <v>64</v>
      </c>
    </row>
    <row r="1741" spans="1:3" ht="15.75">
      <c r="A1741" t="s">
        <v>1816</v>
      </c>
      <c r="B1741" s="1" t="s">
        <v>1816</v>
      </c>
      <c r="C1741" s="1" t="s">
        <v>64</v>
      </c>
    </row>
    <row r="1742" spans="1:3" ht="15.75">
      <c r="A1742" t="s">
        <v>1817</v>
      </c>
      <c r="B1742" s="1" t="s">
        <v>1817</v>
      </c>
      <c r="C1742" s="1" t="s">
        <v>69</v>
      </c>
    </row>
    <row r="1743" spans="1:3" ht="15.75">
      <c r="A1743" t="s">
        <v>1818</v>
      </c>
      <c r="B1743" s="1" t="s">
        <v>1818</v>
      </c>
      <c r="C1743" s="1" t="s">
        <v>69</v>
      </c>
    </row>
    <row r="1744" spans="1:3" ht="15.75">
      <c r="A1744" t="s">
        <v>1819</v>
      </c>
      <c r="B1744" s="1" t="s">
        <v>1819</v>
      </c>
      <c r="C1744" s="1" t="s">
        <v>69</v>
      </c>
    </row>
    <row r="1745" spans="1:3" ht="15.75">
      <c r="A1745" t="s">
        <v>1820</v>
      </c>
      <c r="B1745" s="1" t="s">
        <v>1820</v>
      </c>
      <c r="C1745" s="1" t="s">
        <v>69</v>
      </c>
    </row>
    <row r="1746" spans="1:3" ht="15.75">
      <c r="A1746" t="s">
        <v>1821</v>
      </c>
      <c r="B1746" s="1" t="s">
        <v>1821</v>
      </c>
      <c r="C1746" s="1" t="s">
        <v>69</v>
      </c>
    </row>
    <row r="1747" spans="1:3" ht="15.75">
      <c r="A1747" t="s">
        <v>1822</v>
      </c>
      <c r="B1747" s="1" t="s">
        <v>1822</v>
      </c>
      <c r="C1747" s="1" t="s">
        <v>69</v>
      </c>
    </row>
    <row r="1748" spans="1:3" ht="15.75">
      <c r="A1748" t="s">
        <v>1823</v>
      </c>
      <c r="B1748" s="1" t="s">
        <v>1823</v>
      </c>
      <c r="C1748" s="1" t="s">
        <v>69</v>
      </c>
    </row>
    <row r="1749" spans="1:3" ht="15.75">
      <c r="A1749" t="s">
        <v>1824</v>
      </c>
      <c r="B1749" s="1" t="s">
        <v>1824</v>
      </c>
      <c r="C1749" s="1" t="s">
        <v>69</v>
      </c>
    </row>
    <row r="1750" spans="1:3" ht="15.75">
      <c r="A1750" t="s">
        <v>1825</v>
      </c>
      <c r="B1750" s="1" t="s">
        <v>1825</v>
      </c>
      <c r="C1750" s="1" t="s">
        <v>69</v>
      </c>
    </row>
    <row r="1751" spans="1:3" ht="15.75">
      <c r="A1751" t="s">
        <v>1826</v>
      </c>
      <c r="B1751" s="1" t="s">
        <v>1826</v>
      </c>
      <c r="C1751" s="1" t="s">
        <v>69</v>
      </c>
    </row>
    <row r="1752" spans="1:3" ht="15.75">
      <c r="A1752" t="s">
        <v>1827</v>
      </c>
      <c r="B1752" s="1" t="s">
        <v>1827</v>
      </c>
      <c r="C1752" s="1" t="s">
        <v>69</v>
      </c>
    </row>
    <row r="1753" spans="1:3" ht="15.75">
      <c r="A1753" t="s">
        <v>1828</v>
      </c>
      <c r="B1753" s="1" t="s">
        <v>1828</v>
      </c>
      <c r="C1753" s="1" t="s">
        <v>69</v>
      </c>
    </row>
    <row r="1754" spans="1:3" ht="15.75">
      <c r="A1754" t="s">
        <v>1829</v>
      </c>
      <c r="B1754" s="1" t="s">
        <v>1829</v>
      </c>
      <c r="C1754" s="1" t="s">
        <v>69</v>
      </c>
    </row>
    <row r="1755" spans="1:3" ht="15.75">
      <c r="A1755" t="s">
        <v>1830</v>
      </c>
      <c r="B1755" s="1" t="s">
        <v>1830</v>
      </c>
      <c r="C1755" s="1" t="s">
        <v>69</v>
      </c>
    </row>
    <row r="1756" spans="1:3" ht="15.75">
      <c r="A1756" t="s">
        <v>1831</v>
      </c>
      <c r="B1756" s="1" t="s">
        <v>1831</v>
      </c>
      <c r="C1756" s="1" t="s">
        <v>69</v>
      </c>
    </row>
    <row r="1757" spans="1:3" ht="15.75">
      <c r="A1757" t="s">
        <v>1832</v>
      </c>
      <c r="B1757" s="1" t="s">
        <v>1832</v>
      </c>
      <c r="C1757" s="1" t="s">
        <v>69</v>
      </c>
    </row>
    <row r="1758" spans="1:3" ht="15.75">
      <c r="A1758" t="s">
        <v>1833</v>
      </c>
      <c r="B1758" s="1" t="s">
        <v>1833</v>
      </c>
      <c r="C1758" s="1" t="s">
        <v>69</v>
      </c>
    </row>
    <row r="1759" spans="1:3" ht="15.75">
      <c r="A1759" t="s">
        <v>1834</v>
      </c>
      <c r="B1759" s="1" t="s">
        <v>1834</v>
      </c>
      <c r="C1759" s="1" t="s">
        <v>69</v>
      </c>
    </row>
    <row r="1760" spans="1:3" ht="15.75">
      <c r="A1760" t="s">
        <v>1835</v>
      </c>
      <c r="B1760" s="1" t="s">
        <v>1835</v>
      </c>
      <c r="C1760" s="1" t="s">
        <v>64</v>
      </c>
    </row>
    <row r="1761" spans="1:3" ht="15.75">
      <c r="A1761" t="s">
        <v>1836</v>
      </c>
      <c r="B1761" s="1" t="s">
        <v>1836</v>
      </c>
      <c r="C1761" s="1" t="s">
        <v>64</v>
      </c>
    </row>
    <row r="1762" spans="1:3" ht="15.75">
      <c r="A1762" t="s">
        <v>1837</v>
      </c>
      <c r="B1762" s="1" t="s">
        <v>1837</v>
      </c>
      <c r="C1762" s="1" t="s">
        <v>64</v>
      </c>
    </row>
    <row r="1763" spans="1:3" ht="15.75">
      <c r="A1763" t="s">
        <v>1838</v>
      </c>
      <c r="B1763" s="1" t="s">
        <v>1838</v>
      </c>
      <c r="C1763" s="1" t="s">
        <v>64</v>
      </c>
    </row>
    <row r="1764" spans="1:3" ht="15.75">
      <c r="A1764" t="s">
        <v>1839</v>
      </c>
      <c r="B1764" s="1" t="s">
        <v>1839</v>
      </c>
      <c r="C1764" s="1" t="s">
        <v>64</v>
      </c>
    </row>
    <row r="1765" spans="1:3" ht="15.75">
      <c r="A1765" t="s">
        <v>1840</v>
      </c>
      <c r="B1765" s="1" t="s">
        <v>1840</v>
      </c>
      <c r="C1765" s="1" t="s">
        <v>64</v>
      </c>
    </row>
    <row r="1766" spans="1:3" ht="15.75">
      <c r="A1766" t="s">
        <v>1841</v>
      </c>
      <c r="B1766" s="1" t="s">
        <v>1841</v>
      </c>
      <c r="C1766" s="1" t="s">
        <v>64</v>
      </c>
    </row>
    <row r="1767" spans="1:3" ht="15.75">
      <c r="A1767" t="s">
        <v>1842</v>
      </c>
      <c r="B1767" s="1" t="s">
        <v>1842</v>
      </c>
      <c r="C1767" s="1" t="s">
        <v>64</v>
      </c>
    </row>
    <row r="1768" spans="1:3" ht="15.75">
      <c r="A1768" t="s">
        <v>1843</v>
      </c>
      <c r="B1768" s="1" t="s">
        <v>1843</v>
      </c>
      <c r="C1768" s="1" t="s">
        <v>64</v>
      </c>
    </row>
    <row r="1769" spans="1:3" ht="15.75">
      <c r="A1769" t="s">
        <v>1844</v>
      </c>
      <c r="B1769" s="1" t="s">
        <v>1844</v>
      </c>
      <c r="C1769" s="1" t="s">
        <v>64</v>
      </c>
    </row>
    <row r="1770" spans="1:3" ht="15.75">
      <c r="A1770" t="s">
        <v>1845</v>
      </c>
      <c r="B1770" s="1" t="s">
        <v>1845</v>
      </c>
      <c r="C1770" s="1" t="s">
        <v>64</v>
      </c>
    </row>
    <row r="1771" spans="1:3" ht="15.75">
      <c r="A1771" t="s">
        <v>1846</v>
      </c>
      <c r="B1771" s="1" t="s">
        <v>1846</v>
      </c>
      <c r="C1771" s="1" t="s">
        <v>64</v>
      </c>
    </row>
    <row r="1772" spans="1:3" ht="15.75">
      <c r="A1772" t="s">
        <v>1847</v>
      </c>
      <c r="B1772" s="1" t="s">
        <v>1847</v>
      </c>
      <c r="C1772" s="1" t="s">
        <v>69</v>
      </c>
    </row>
    <row r="1773" spans="1:3" ht="15.75">
      <c r="A1773" t="s">
        <v>1848</v>
      </c>
      <c r="B1773" s="1" t="s">
        <v>1848</v>
      </c>
      <c r="C1773" s="1" t="s">
        <v>69</v>
      </c>
    </row>
    <row r="1774" spans="1:3" ht="15.75">
      <c r="A1774" t="s">
        <v>1849</v>
      </c>
      <c r="B1774" s="1" t="s">
        <v>1849</v>
      </c>
      <c r="C1774" s="1" t="s">
        <v>69</v>
      </c>
    </row>
    <row r="1775" spans="1:3" ht="15.75">
      <c r="A1775" t="s">
        <v>1850</v>
      </c>
      <c r="B1775" s="1" t="s">
        <v>1850</v>
      </c>
      <c r="C1775" s="1" t="s">
        <v>69</v>
      </c>
    </row>
    <row r="1776" spans="1:3" ht="15.75">
      <c r="A1776" t="s">
        <v>1851</v>
      </c>
      <c r="B1776" s="1" t="s">
        <v>1851</v>
      </c>
      <c r="C1776" s="1" t="s">
        <v>69</v>
      </c>
    </row>
    <row r="1777" spans="1:3" ht="15.75">
      <c r="A1777" t="s">
        <v>1852</v>
      </c>
      <c r="B1777" s="1" t="s">
        <v>1852</v>
      </c>
      <c r="C1777" s="1" t="s">
        <v>69</v>
      </c>
    </row>
    <row r="1778" spans="1:3" ht="15.75">
      <c r="A1778" t="s">
        <v>1853</v>
      </c>
      <c r="B1778" s="1" t="s">
        <v>1853</v>
      </c>
      <c r="C1778" s="1" t="s">
        <v>69</v>
      </c>
    </row>
    <row r="1779" spans="1:3" ht="15.75">
      <c r="A1779" t="s">
        <v>1854</v>
      </c>
      <c r="B1779" s="1" t="s">
        <v>1854</v>
      </c>
      <c r="C1779" s="1" t="s">
        <v>69</v>
      </c>
    </row>
    <row r="1780" spans="1:3" ht="15.75">
      <c r="A1780" t="s">
        <v>1855</v>
      </c>
      <c r="B1780" s="1" t="s">
        <v>1855</v>
      </c>
      <c r="C1780" s="1" t="s">
        <v>69</v>
      </c>
    </row>
    <row r="1781" spans="1:3" ht="15.75">
      <c r="A1781" t="s">
        <v>1856</v>
      </c>
      <c r="B1781" s="1" t="s">
        <v>1856</v>
      </c>
      <c r="C1781" s="1" t="s">
        <v>69</v>
      </c>
    </row>
    <row r="1782" spans="1:3" ht="15.75">
      <c r="A1782" t="s">
        <v>1857</v>
      </c>
      <c r="B1782" s="1" t="s">
        <v>1857</v>
      </c>
      <c r="C1782" s="1" t="s">
        <v>69</v>
      </c>
    </row>
    <row r="1783" spans="1:3" ht="15.75">
      <c r="A1783" t="s">
        <v>1858</v>
      </c>
      <c r="B1783" s="1" t="s">
        <v>1858</v>
      </c>
      <c r="C1783" s="1" t="s">
        <v>69</v>
      </c>
    </row>
    <row r="1784" spans="1:3" ht="15.75">
      <c r="A1784" t="s">
        <v>1859</v>
      </c>
      <c r="B1784" s="1" t="s">
        <v>1859</v>
      </c>
      <c r="C1784" s="1" t="s">
        <v>69</v>
      </c>
    </row>
    <row r="1785" spans="1:3" ht="15.75">
      <c r="A1785" t="s">
        <v>1860</v>
      </c>
      <c r="B1785" s="1" t="s">
        <v>1860</v>
      </c>
      <c r="C1785" s="1" t="s">
        <v>69</v>
      </c>
    </row>
    <row r="1786" spans="1:3" ht="15.75">
      <c r="A1786" t="s">
        <v>1861</v>
      </c>
      <c r="B1786" s="1" t="s">
        <v>1861</v>
      </c>
      <c r="C1786" s="1" t="s">
        <v>69</v>
      </c>
    </row>
    <row r="1787" spans="1:3" ht="15.75">
      <c r="A1787" t="s">
        <v>1862</v>
      </c>
      <c r="B1787" s="1" t="s">
        <v>1862</v>
      </c>
      <c r="C1787" s="1" t="s">
        <v>69</v>
      </c>
    </row>
    <row r="1788" spans="1:3" ht="15.75">
      <c r="A1788" t="s">
        <v>1863</v>
      </c>
      <c r="B1788" s="1" t="s">
        <v>1863</v>
      </c>
      <c r="C1788" s="1" t="s">
        <v>69</v>
      </c>
    </row>
    <row r="1789" spans="1:3" ht="15.75">
      <c r="A1789" t="s">
        <v>1864</v>
      </c>
      <c r="B1789" s="1" t="s">
        <v>1864</v>
      </c>
      <c r="C1789" s="1" t="s">
        <v>64</v>
      </c>
    </row>
    <row r="1790" spans="1:3" ht="15.75">
      <c r="A1790" t="s">
        <v>1865</v>
      </c>
      <c r="B1790" s="1" t="s">
        <v>1865</v>
      </c>
      <c r="C1790" s="1" t="s">
        <v>64</v>
      </c>
    </row>
    <row r="1791" spans="1:3" ht="15.75">
      <c r="A1791" t="s">
        <v>1866</v>
      </c>
      <c r="B1791" s="1" t="s">
        <v>1866</v>
      </c>
      <c r="C1791" s="1" t="s">
        <v>64</v>
      </c>
    </row>
    <row r="1792" spans="1:3" ht="15.75">
      <c r="A1792" t="s">
        <v>1867</v>
      </c>
      <c r="B1792" s="1" t="s">
        <v>1867</v>
      </c>
      <c r="C1792" s="1" t="s">
        <v>64</v>
      </c>
    </row>
    <row r="1793" spans="1:3" ht="15.75">
      <c r="A1793" t="s">
        <v>1868</v>
      </c>
      <c r="B1793" s="1" t="s">
        <v>1868</v>
      </c>
      <c r="C1793" s="1" t="s">
        <v>69</v>
      </c>
    </row>
    <row r="1794" spans="1:3" ht="15.75">
      <c r="A1794" t="s">
        <v>1869</v>
      </c>
      <c r="B1794" s="1" t="s">
        <v>1869</v>
      </c>
      <c r="C1794" s="1" t="s">
        <v>69</v>
      </c>
    </row>
    <row r="1795" spans="1:3" ht="15.75">
      <c r="A1795" t="s">
        <v>1870</v>
      </c>
      <c r="B1795" s="1" t="s">
        <v>1870</v>
      </c>
      <c r="C1795" s="1" t="s">
        <v>69</v>
      </c>
    </row>
    <row r="1796" spans="1:3" ht="15.75">
      <c r="A1796" t="s">
        <v>1871</v>
      </c>
      <c r="B1796" s="1" t="s">
        <v>1871</v>
      </c>
      <c r="C1796" s="1" t="s">
        <v>69</v>
      </c>
    </row>
    <row r="1797" spans="1:3" ht="15.75">
      <c r="A1797" t="s">
        <v>1872</v>
      </c>
      <c r="B1797" s="1" t="s">
        <v>1872</v>
      </c>
      <c r="C1797" s="1" t="s">
        <v>69</v>
      </c>
    </row>
    <row r="1798" spans="1:3" ht="15.75">
      <c r="A1798" t="s">
        <v>1873</v>
      </c>
      <c r="B1798" s="1" t="s">
        <v>1873</v>
      </c>
      <c r="C1798" s="1" t="s">
        <v>69</v>
      </c>
    </row>
    <row r="1799" spans="1:3" ht="15.75">
      <c r="A1799" t="s">
        <v>1874</v>
      </c>
      <c r="B1799" s="1" t="s">
        <v>1874</v>
      </c>
      <c r="C1799" s="1" t="s">
        <v>69</v>
      </c>
    </row>
    <row r="1800" spans="1:3" ht="15.75">
      <c r="A1800" t="s">
        <v>1875</v>
      </c>
      <c r="B1800" s="1" t="s">
        <v>1875</v>
      </c>
      <c r="C1800" s="1" t="s">
        <v>69</v>
      </c>
    </row>
    <row r="1801" spans="1:3" ht="15.75">
      <c r="A1801" t="s">
        <v>1876</v>
      </c>
      <c r="B1801" s="1" t="s">
        <v>1876</v>
      </c>
      <c r="C1801" s="1" t="s">
        <v>69</v>
      </c>
    </row>
    <row r="1802" spans="1:3" ht="15.75">
      <c r="A1802" t="s">
        <v>1877</v>
      </c>
      <c r="B1802" s="1" t="s">
        <v>1877</v>
      </c>
      <c r="C1802" s="1" t="s">
        <v>69</v>
      </c>
    </row>
    <row r="1803" spans="1:3" ht="15.75">
      <c r="A1803" t="s">
        <v>1878</v>
      </c>
      <c r="B1803" s="1" t="s">
        <v>1878</v>
      </c>
      <c r="C1803" s="1" t="s">
        <v>69</v>
      </c>
    </row>
    <row r="1804" spans="1:3" ht="15.75">
      <c r="A1804" t="s">
        <v>1879</v>
      </c>
      <c r="B1804" s="1" t="s">
        <v>1879</v>
      </c>
      <c r="C1804" s="1" t="s">
        <v>69</v>
      </c>
    </row>
    <row r="1805" spans="1:3" ht="15.75">
      <c r="A1805" t="s">
        <v>1880</v>
      </c>
      <c r="B1805" s="1" t="s">
        <v>1880</v>
      </c>
      <c r="C1805" s="1" t="s">
        <v>69</v>
      </c>
    </row>
    <row r="1806" spans="1:3" ht="15.75">
      <c r="A1806" t="s">
        <v>1881</v>
      </c>
      <c r="B1806" s="1" t="s">
        <v>1881</v>
      </c>
      <c r="C1806" s="1" t="s">
        <v>69</v>
      </c>
    </row>
    <row r="1807" spans="1:3" ht="15.75">
      <c r="A1807" t="s">
        <v>1882</v>
      </c>
      <c r="B1807" s="1" t="s">
        <v>1882</v>
      </c>
      <c r="C1807" s="1" t="s">
        <v>69</v>
      </c>
    </row>
    <row r="1808" spans="1:3" ht="15.75">
      <c r="A1808" t="s">
        <v>1883</v>
      </c>
      <c r="B1808" s="1" t="s">
        <v>1883</v>
      </c>
      <c r="C1808" s="1" t="s">
        <v>69</v>
      </c>
    </row>
    <row r="1809" spans="1:3" ht="15.75">
      <c r="A1809" t="s">
        <v>1884</v>
      </c>
      <c r="B1809" s="1" t="s">
        <v>1884</v>
      </c>
      <c r="C1809" s="1" t="s">
        <v>69</v>
      </c>
    </row>
    <row r="1810" spans="1:3" ht="15.75">
      <c r="A1810" t="s">
        <v>1885</v>
      </c>
      <c r="B1810" s="1" t="s">
        <v>1885</v>
      </c>
      <c r="C1810" s="1" t="s">
        <v>69</v>
      </c>
    </row>
    <row r="1811" spans="1:3" ht="15.75">
      <c r="A1811" t="s">
        <v>1886</v>
      </c>
      <c r="B1811" s="1" t="s">
        <v>1886</v>
      </c>
      <c r="C1811" s="1" t="s">
        <v>69</v>
      </c>
    </row>
    <row r="1812" spans="1:3" ht="15.75">
      <c r="A1812" t="s">
        <v>1887</v>
      </c>
      <c r="B1812" s="1" t="s">
        <v>1887</v>
      </c>
      <c r="C1812" s="1" t="s">
        <v>69</v>
      </c>
    </row>
    <row r="1813" spans="1:3" ht="15.75">
      <c r="A1813" t="s">
        <v>1888</v>
      </c>
      <c r="B1813" s="1" t="s">
        <v>1888</v>
      </c>
      <c r="C1813" s="1" t="s">
        <v>69</v>
      </c>
    </row>
    <row r="1814" spans="1:3" ht="15.75">
      <c r="A1814" t="s">
        <v>1889</v>
      </c>
      <c r="B1814" s="1" t="s">
        <v>1889</v>
      </c>
      <c r="C1814" s="1" t="s">
        <v>69</v>
      </c>
    </row>
    <row r="1815" spans="1:3" ht="15.75">
      <c r="A1815" t="s">
        <v>1890</v>
      </c>
      <c r="B1815" s="1" t="s">
        <v>1890</v>
      </c>
      <c r="C1815" s="1" t="s">
        <v>69</v>
      </c>
    </row>
    <row r="1816" spans="1:3" ht="15.75">
      <c r="A1816" t="s">
        <v>1891</v>
      </c>
      <c r="B1816" s="1" t="s">
        <v>1891</v>
      </c>
      <c r="C1816" s="1" t="s">
        <v>69</v>
      </c>
    </row>
    <row r="1817" spans="1:3" ht="15.75">
      <c r="A1817" t="s">
        <v>1892</v>
      </c>
      <c r="B1817" s="1" t="s">
        <v>1892</v>
      </c>
      <c r="C1817" s="1" t="s">
        <v>69</v>
      </c>
    </row>
    <row r="1818" spans="1:3" ht="15.75">
      <c r="A1818" t="s">
        <v>1893</v>
      </c>
      <c r="B1818" s="1" t="s">
        <v>1893</v>
      </c>
      <c r="C1818" s="1" t="s">
        <v>69</v>
      </c>
    </row>
    <row r="1819" spans="1:3" ht="15.75">
      <c r="A1819" t="s">
        <v>1894</v>
      </c>
      <c r="B1819" s="1" t="s">
        <v>1894</v>
      </c>
      <c r="C1819" s="1" t="s">
        <v>69</v>
      </c>
    </row>
    <row r="1820" spans="1:3" ht="15.75">
      <c r="A1820" t="s">
        <v>1895</v>
      </c>
      <c r="B1820" s="1" t="s">
        <v>1895</v>
      </c>
      <c r="C1820" s="1" t="s">
        <v>69</v>
      </c>
    </row>
    <row r="1821" spans="1:3" ht="15.75">
      <c r="A1821" t="s">
        <v>1896</v>
      </c>
      <c r="B1821" s="1" t="s">
        <v>1896</v>
      </c>
      <c r="C1821" s="1" t="s">
        <v>69</v>
      </c>
    </row>
    <row r="1822" spans="1:3" ht="15.75">
      <c r="A1822" t="s">
        <v>1897</v>
      </c>
      <c r="B1822" s="1" t="s">
        <v>1897</v>
      </c>
      <c r="C1822" s="1" t="s">
        <v>69</v>
      </c>
    </row>
    <row r="1823" spans="1:3" ht="15.75">
      <c r="A1823" t="s">
        <v>1898</v>
      </c>
      <c r="B1823" s="1" t="s">
        <v>1898</v>
      </c>
      <c r="C1823" s="1" t="s">
        <v>69</v>
      </c>
    </row>
    <row r="1824" spans="1:3" ht="15.75">
      <c r="A1824" t="s">
        <v>1899</v>
      </c>
      <c r="B1824" s="1" t="s">
        <v>1899</v>
      </c>
      <c r="C1824" s="1" t="s">
        <v>69</v>
      </c>
    </row>
    <row r="1825" spans="1:3" ht="15.75">
      <c r="A1825" t="s">
        <v>1900</v>
      </c>
      <c r="B1825" s="1" t="s">
        <v>1900</v>
      </c>
      <c r="C1825" s="1" t="s">
        <v>69</v>
      </c>
    </row>
    <row r="1826" spans="1:3" ht="15.75">
      <c r="A1826" t="s">
        <v>1901</v>
      </c>
      <c r="B1826" s="1" t="s">
        <v>1901</v>
      </c>
      <c r="C1826" s="1" t="s">
        <v>69</v>
      </c>
    </row>
    <row r="1827" spans="1:3" ht="15.75">
      <c r="A1827" t="s">
        <v>1902</v>
      </c>
      <c r="B1827" s="1" t="s">
        <v>1902</v>
      </c>
      <c r="C1827" s="1" t="s">
        <v>69</v>
      </c>
    </row>
    <row r="1828" spans="1:3" ht="15.75">
      <c r="A1828" t="s">
        <v>1903</v>
      </c>
      <c r="B1828" s="1" t="s">
        <v>1903</v>
      </c>
      <c r="C1828" s="1" t="s">
        <v>69</v>
      </c>
    </row>
    <row r="1829" spans="1:3" ht="15.75">
      <c r="A1829" t="s">
        <v>1904</v>
      </c>
      <c r="B1829" s="1" t="s">
        <v>1904</v>
      </c>
      <c r="C1829" s="1" t="s">
        <v>69</v>
      </c>
    </row>
    <row r="1830" spans="1:3" ht="15.75">
      <c r="A1830" t="s">
        <v>1905</v>
      </c>
      <c r="B1830" s="1" t="s">
        <v>1905</v>
      </c>
      <c r="C1830" s="1" t="s">
        <v>69</v>
      </c>
    </row>
  </sheetData>
  <sheetProtection/>
  <autoFilter ref="A1:I183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预算处</dc:creator>
  <cp:keywords/>
  <dc:description/>
  <cp:lastModifiedBy>lenovo</cp:lastModifiedBy>
  <cp:lastPrinted>2017-04-22T19:52:55Z</cp:lastPrinted>
  <dcterms:created xsi:type="dcterms:W3CDTF">2012-01-21T18:16:24Z</dcterms:created>
  <dcterms:modified xsi:type="dcterms:W3CDTF">2024-01-05T15:06:28Z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퀀_generated_2.-2147483648">
    <vt:i4>2052</vt:i4>
  </property>
</Properties>
</file>